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0" windowWidth="17445" windowHeight="12630" activeTab="0"/>
  </bookViews>
  <sheets>
    <sheet name="12.2021" sheetId="1" r:id="rId1"/>
    <sheet name="11.2021" sheetId="2" r:id="rId2"/>
    <sheet name="10.2021" sheetId="3" r:id="rId3"/>
    <sheet name="09.2021" sheetId="4" r:id="rId4"/>
    <sheet name="08.2021" sheetId="5" r:id="rId5"/>
    <sheet name="07.2021" sheetId="6" r:id="rId6"/>
    <sheet name="06.2021" sheetId="7" r:id="rId7"/>
    <sheet name="05.2021" sheetId="8" r:id="rId8"/>
    <sheet name="04.2021" sheetId="9" r:id="rId9"/>
    <sheet name="03.2021" sheetId="10" r:id="rId10"/>
    <sheet name="02.2021" sheetId="11" r:id="rId11"/>
    <sheet name="01.2021 " sheetId="12" r:id="rId12"/>
  </sheets>
  <definedNames/>
  <calcPr fullCalcOnLoad="1"/>
</workbook>
</file>

<file path=xl/sharedStrings.xml><?xml version="1.0" encoding="utf-8"?>
<sst xmlns="http://schemas.openxmlformats.org/spreadsheetml/2006/main" count="1284" uniqueCount="68">
  <si>
    <t xml:space="preserve"> </t>
  </si>
  <si>
    <t>тел.</t>
  </si>
  <si>
    <t>ФИО</t>
  </si>
  <si>
    <t>подпись</t>
  </si>
  <si>
    <t>Х</t>
  </si>
  <si>
    <t>ВСЕГО</t>
  </si>
  <si>
    <t>ИТОГО</t>
  </si>
  <si>
    <t>*</t>
  </si>
  <si>
    <t>4.Муниципальные гарантии</t>
  </si>
  <si>
    <t>3.Кредиты от кредитных организаций</t>
  </si>
  <si>
    <t>Министерство Финансов Мурманской области</t>
  </si>
  <si>
    <t xml:space="preserve">Администрация городского поселения Кильдинстрой </t>
  </si>
  <si>
    <t>Финансирование дефицита бюджета муниципального образования городское поселение Кильдинстрой Кольского района Мурманской области с направлением средств в виде субсидий на возмещение выпадающих доходов теплоэнергетическим организациям в связи с ростом цен на топочный мазут для закупки ими топлива</t>
  </si>
  <si>
    <t>25.10.2011 - 40%</t>
  </si>
  <si>
    <t>№ 18-09, 17.11.2009г.</t>
  </si>
  <si>
    <t>2.Бюджетные кредиты</t>
  </si>
  <si>
    <t>1.Муниципальные ценные бумаги</t>
  </si>
  <si>
    <t>(кредитор)</t>
  </si>
  <si>
    <t>соглашению</t>
  </si>
  <si>
    <t>заимствования</t>
  </si>
  <si>
    <t>по договору,</t>
  </si>
  <si>
    <t>соглашения</t>
  </si>
  <si>
    <t>предоставивших</t>
  </si>
  <si>
    <t>штрафы</t>
  </si>
  <si>
    <t>заимствований</t>
  </si>
  <si>
    <t>договора,</t>
  </si>
  <si>
    <t>организации,</t>
  </si>
  <si>
    <t>заемщика</t>
  </si>
  <si>
    <t>п.п.</t>
  </si>
  <si>
    <t>Цель заимствований</t>
  </si>
  <si>
    <t>Пени,</t>
  </si>
  <si>
    <t>Проценты</t>
  </si>
  <si>
    <t xml:space="preserve"> Основной долг</t>
  </si>
  <si>
    <t>Сумма</t>
  </si>
  <si>
    <t>Дата</t>
  </si>
  <si>
    <t>№, дата</t>
  </si>
  <si>
    <t>бюджета,кредитной</t>
  </si>
  <si>
    <t>Наименование</t>
  </si>
  <si>
    <t>№</t>
  </si>
  <si>
    <t>дату</t>
  </si>
  <si>
    <t>(нарастающим итогом)</t>
  </si>
  <si>
    <t>обязательства</t>
  </si>
  <si>
    <t>расчетов</t>
  </si>
  <si>
    <t>окончательных</t>
  </si>
  <si>
    <t>Задолжность на отчетную</t>
  </si>
  <si>
    <t>Погашено на отчетную дату</t>
  </si>
  <si>
    <t>Погашено за отчетный месяц</t>
  </si>
  <si>
    <t>Возникновение долгового</t>
  </si>
  <si>
    <t>Дата погашения</t>
  </si>
  <si>
    <t>ставка</t>
  </si>
  <si>
    <t>Процентная</t>
  </si>
  <si>
    <t>Информация о заимствованиях муниципального образования Кильдинстрой</t>
  </si>
  <si>
    <t>Глава администрации городского поселения Кильдинстрой _________________________/  С.А.Селиверстов</t>
  </si>
  <si>
    <t>94-377</t>
  </si>
  <si>
    <t>на 01 января 2021 г.</t>
  </si>
  <si>
    <t>на 01 февраля 2021 г.</t>
  </si>
  <si>
    <t>Исполнитель О.Г. Кузнецова</t>
  </si>
  <si>
    <t>на 01 марта 2021 г.</t>
  </si>
  <si>
    <t>на 01 апреля 2021 г.</t>
  </si>
  <si>
    <t>на 01 мая 2021 г.</t>
  </si>
  <si>
    <t>на 01 июня 2021 г.</t>
  </si>
  <si>
    <t>на 01 июля 2021 г.</t>
  </si>
  <si>
    <t>на 01 октября 2021 г.</t>
  </si>
  <si>
    <t>Исполнитель Н.С. Ковтяк</t>
  </si>
  <si>
    <t>на 01 августа 2021 г.</t>
  </si>
  <si>
    <t>на 01 сентября 2021 г.</t>
  </si>
  <si>
    <t>на 01 ноября 2021 г.</t>
  </si>
  <si>
    <t>на 01 декабря 2021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</si>
</sst>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%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0" xfId="0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4" fontId="0" fillId="0" borderId="19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textRotation="90" readingOrder="1"/>
    </xf>
    <xf numFmtId="0" fontId="2" fillId="0" borderId="25" xfId="0" applyFont="1" applyBorder="1" applyAlignment="1">
      <alignment horizontal="center" vertical="center" textRotation="90" readingOrder="1"/>
    </xf>
    <xf numFmtId="0" fontId="2" fillId="0" borderId="26" xfId="0" applyFont="1" applyBorder="1" applyAlignment="1">
      <alignment horizontal="center" vertical="center" textRotation="90" readingOrder="1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 readingOrder="1"/>
    </xf>
    <xf numFmtId="0" fontId="2" fillId="0" borderId="15" xfId="0" applyFont="1" applyBorder="1" applyAlignment="1">
      <alignment horizontal="center" vertical="center" textRotation="90" readingOrder="1"/>
    </xf>
    <xf numFmtId="0" fontId="2" fillId="0" borderId="13" xfId="0" applyFont="1" applyBorder="1" applyAlignment="1">
      <alignment horizontal="center" vertical="center" textRotation="90" readingOrder="1"/>
    </xf>
    <xf numFmtId="0" fontId="2" fillId="0" borderId="29" xfId="0" applyFont="1" applyBorder="1" applyAlignment="1">
      <alignment horizontal="center" vertical="center" textRotation="90" readingOrder="1"/>
    </xf>
    <xf numFmtId="0" fontId="2" fillId="0" borderId="0" xfId="0" applyFont="1" applyBorder="1" applyAlignment="1">
      <alignment horizontal="center" vertical="center" textRotation="90" readingOrder="1"/>
    </xf>
    <xf numFmtId="0" fontId="2" fillId="0" borderId="30" xfId="0" applyFont="1" applyBorder="1" applyAlignment="1">
      <alignment horizontal="center" vertical="center" textRotation="90" readingOrder="1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tabSelected="1" view="pageBreakPreview" zoomScale="85" zoomScaleNormal="85" zoomScaleSheetLayoutView="85" zoomScalePageLayoutView="0" workbookViewId="0" topLeftCell="A1">
      <selection activeCell="L32" sqref="L32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67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60" t="s">
        <v>50</v>
      </c>
      <c r="G5" s="41" t="s">
        <v>49</v>
      </c>
      <c r="H5" s="60" t="s">
        <v>48</v>
      </c>
      <c r="I5" s="63" t="s">
        <v>24</v>
      </c>
      <c r="J5" s="63" t="s">
        <v>20</v>
      </c>
      <c r="K5" s="41" t="s">
        <v>18</v>
      </c>
      <c r="L5" s="50" t="s">
        <v>47</v>
      </c>
      <c r="M5" s="51"/>
      <c r="N5" s="52" t="s">
        <v>46</v>
      </c>
      <c r="O5" s="53"/>
      <c r="P5" s="56" t="s">
        <v>45</v>
      </c>
      <c r="Q5" s="57"/>
      <c r="R5" s="58" t="s">
        <v>44</v>
      </c>
      <c r="S5" s="59"/>
      <c r="T5" s="21"/>
      <c r="U5" s="21"/>
      <c r="V5" s="60" t="s">
        <v>34</v>
      </c>
      <c r="W5" s="63" t="s">
        <v>43</v>
      </c>
      <c r="X5" s="41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67"/>
      <c r="G6" s="69"/>
      <c r="H6" s="61"/>
      <c r="I6" s="64"/>
      <c r="J6" s="64"/>
      <c r="K6" s="42"/>
      <c r="L6" s="44" t="s">
        <v>41</v>
      </c>
      <c r="M6" s="45"/>
      <c r="N6" s="54"/>
      <c r="O6" s="55"/>
      <c r="P6" s="44" t="s">
        <v>40</v>
      </c>
      <c r="Q6" s="45"/>
      <c r="R6" s="46" t="s">
        <v>39</v>
      </c>
      <c r="S6" s="46"/>
      <c r="T6" s="18"/>
      <c r="U6" s="18"/>
      <c r="V6" s="61"/>
      <c r="W6" s="64"/>
      <c r="X6" s="42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67"/>
      <c r="G7" s="69"/>
      <c r="H7" s="61"/>
      <c r="I7" s="64"/>
      <c r="J7" s="64"/>
      <c r="K7" s="42"/>
      <c r="L7" s="47" t="s">
        <v>34</v>
      </c>
      <c r="M7" s="47" t="s">
        <v>33</v>
      </c>
      <c r="N7" s="47" t="s">
        <v>32</v>
      </c>
      <c r="O7" s="47" t="s">
        <v>31</v>
      </c>
      <c r="P7" s="47" t="s">
        <v>32</v>
      </c>
      <c r="Q7" s="47" t="s">
        <v>31</v>
      </c>
      <c r="R7" s="47" t="s">
        <v>32</v>
      </c>
      <c r="S7" s="52" t="s">
        <v>31</v>
      </c>
      <c r="T7" s="18" t="s">
        <v>30</v>
      </c>
      <c r="U7" s="18" t="s">
        <v>29</v>
      </c>
      <c r="V7" s="61"/>
      <c r="W7" s="64"/>
      <c r="X7" s="42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67"/>
      <c r="G8" s="69"/>
      <c r="H8" s="61"/>
      <c r="I8" s="64"/>
      <c r="J8" s="64"/>
      <c r="K8" s="42"/>
      <c r="L8" s="48"/>
      <c r="M8" s="48"/>
      <c r="N8" s="48"/>
      <c r="O8" s="48"/>
      <c r="P8" s="48"/>
      <c r="Q8" s="48"/>
      <c r="R8" s="48"/>
      <c r="S8" s="66"/>
      <c r="T8" s="18" t="s">
        <v>23</v>
      </c>
      <c r="U8" s="18"/>
      <c r="V8" s="61"/>
      <c r="W8" s="64"/>
      <c r="X8" s="42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67"/>
      <c r="G9" s="69"/>
      <c r="H9" s="61"/>
      <c r="I9" s="64"/>
      <c r="J9" s="64"/>
      <c r="K9" s="42"/>
      <c r="L9" s="48"/>
      <c r="M9" s="48"/>
      <c r="N9" s="48"/>
      <c r="O9" s="48"/>
      <c r="P9" s="48"/>
      <c r="Q9" s="48"/>
      <c r="R9" s="48"/>
      <c r="S9" s="66"/>
      <c r="T9" s="18"/>
      <c r="U9" s="18"/>
      <c r="V9" s="61"/>
      <c r="W9" s="64"/>
      <c r="X9" s="42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67"/>
      <c r="G10" s="69"/>
      <c r="H10" s="61"/>
      <c r="I10" s="64"/>
      <c r="J10" s="64"/>
      <c r="K10" s="42"/>
      <c r="L10" s="48"/>
      <c r="M10" s="48"/>
      <c r="N10" s="48"/>
      <c r="O10" s="48"/>
      <c r="P10" s="48"/>
      <c r="Q10" s="48"/>
      <c r="R10" s="48"/>
      <c r="S10" s="66"/>
      <c r="T10" s="18"/>
      <c r="U10" s="18"/>
      <c r="V10" s="61"/>
      <c r="W10" s="64"/>
      <c r="X10" s="42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68"/>
      <c r="G11" s="70"/>
      <c r="H11" s="62"/>
      <c r="I11" s="65"/>
      <c r="J11" s="65"/>
      <c r="K11" s="43"/>
      <c r="L11" s="49"/>
      <c r="M11" s="49"/>
      <c r="N11" s="49"/>
      <c r="O11" s="49"/>
      <c r="P11" s="49"/>
      <c r="Q11" s="49"/>
      <c r="R11" s="49"/>
      <c r="S11" s="54"/>
      <c r="T11" s="16"/>
      <c r="U11" s="16"/>
      <c r="V11" s="62"/>
      <c r="W11" s="65"/>
      <c r="X11" s="43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40">
        <v>6</v>
      </c>
      <c r="G12" s="40"/>
      <c r="H12" s="40">
        <v>7</v>
      </c>
      <c r="I12" s="40"/>
      <c r="J12" s="40"/>
      <c r="K12" s="40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40">
        <v>18</v>
      </c>
      <c r="W12" s="40"/>
      <c r="X12" s="40"/>
    </row>
    <row r="13" spans="1:24" ht="12.75">
      <c r="A13" s="31" t="s">
        <v>16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</row>
    <row r="14" spans="1:24" ht="12.75">
      <c r="A14" s="6"/>
      <c r="B14" s="6"/>
      <c r="C14" s="6"/>
      <c r="D14" s="6"/>
      <c r="E14" s="6"/>
      <c r="F14" s="28"/>
      <c r="G14" s="29"/>
      <c r="H14" s="28"/>
      <c r="I14" s="30"/>
      <c r="J14" s="30"/>
      <c r="K14" s="29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28"/>
      <c r="W14" s="30"/>
      <c r="X14" s="29"/>
    </row>
    <row r="15" spans="1:24" ht="12.75">
      <c r="A15" s="24" t="s">
        <v>6</v>
      </c>
      <c r="B15" s="25"/>
      <c r="C15" s="26"/>
      <c r="D15" s="9" t="s">
        <v>4</v>
      </c>
      <c r="E15" s="7">
        <v>0</v>
      </c>
      <c r="F15" s="28" t="s">
        <v>4</v>
      </c>
      <c r="G15" s="29"/>
      <c r="H15" s="28" t="s">
        <v>4</v>
      </c>
      <c r="I15" s="30"/>
      <c r="J15" s="30"/>
      <c r="K15" s="29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28" t="s">
        <v>4</v>
      </c>
      <c r="W15" s="30"/>
      <c r="X15" s="29"/>
    </row>
    <row r="16" spans="1:24" ht="12.75">
      <c r="A16" s="31" t="s">
        <v>15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35"/>
      <c r="G17" s="35"/>
      <c r="H17" s="28" t="s">
        <v>13</v>
      </c>
      <c r="I17" s="30"/>
      <c r="J17" s="30"/>
      <c r="K17" s="29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39">
        <v>41172</v>
      </c>
      <c r="W17" s="30"/>
      <c r="X17" s="29"/>
    </row>
    <row r="18" spans="1:24" ht="12.75">
      <c r="A18" s="6"/>
      <c r="B18" s="8"/>
      <c r="C18" s="8"/>
      <c r="D18" s="13"/>
      <c r="E18" s="10"/>
      <c r="F18" s="35"/>
      <c r="G18" s="35"/>
      <c r="H18" s="36"/>
      <c r="I18" s="37"/>
      <c r="J18" s="37"/>
      <c r="K18" s="38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39"/>
      <c r="W18" s="30"/>
      <c r="X18" s="29"/>
    </row>
    <row r="19" spans="1:24" ht="12.75">
      <c r="A19" s="6"/>
      <c r="B19" s="6"/>
      <c r="C19" s="6"/>
      <c r="D19" s="6"/>
      <c r="E19" s="6"/>
      <c r="F19" s="34"/>
      <c r="G19" s="34"/>
      <c r="H19" s="28"/>
      <c r="I19" s="30"/>
      <c r="J19" s="30"/>
      <c r="K19" s="29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28"/>
      <c r="W19" s="30"/>
      <c r="X19" s="29"/>
    </row>
    <row r="20" spans="1:24" ht="12.75">
      <c r="A20" s="24" t="s">
        <v>6</v>
      </c>
      <c r="B20" s="25"/>
      <c r="C20" s="26"/>
      <c r="D20" s="9" t="s">
        <v>4</v>
      </c>
      <c r="E20" s="7">
        <f>E18+E17</f>
        <v>0</v>
      </c>
      <c r="F20" s="34" t="s">
        <v>4</v>
      </c>
      <c r="G20" s="34"/>
      <c r="H20" s="28" t="s">
        <v>4</v>
      </c>
      <c r="I20" s="30"/>
      <c r="J20" s="30"/>
      <c r="K20" s="29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28" t="s">
        <v>4</v>
      </c>
      <c r="W20" s="30"/>
      <c r="X20" s="29"/>
    </row>
    <row r="21" spans="1:24" ht="12.75">
      <c r="A21" s="31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4" ht="12.75">
      <c r="A22" s="6"/>
      <c r="B22" s="6"/>
      <c r="C22" s="6"/>
      <c r="D22" s="6"/>
      <c r="E22" s="6"/>
      <c r="F22" s="28"/>
      <c r="G22" s="29"/>
      <c r="H22" s="28"/>
      <c r="I22" s="30"/>
      <c r="J22" s="30"/>
      <c r="K22" s="29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28"/>
      <c r="W22" s="30"/>
      <c r="X22" s="29"/>
    </row>
    <row r="23" spans="1:24" ht="12.75">
      <c r="A23" s="24" t="s">
        <v>6</v>
      </c>
      <c r="B23" s="25"/>
      <c r="C23" s="26"/>
      <c r="D23" s="9" t="s">
        <v>4</v>
      </c>
      <c r="E23" s="7">
        <v>0</v>
      </c>
      <c r="F23" s="28" t="s">
        <v>4</v>
      </c>
      <c r="G23" s="29"/>
      <c r="H23" s="28" t="s">
        <v>4</v>
      </c>
      <c r="I23" s="30"/>
      <c r="J23" s="30"/>
      <c r="K23" s="29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28" t="s">
        <v>4</v>
      </c>
      <c r="W23" s="30"/>
      <c r="X23" s="29"/>
    </row>
    <row r="24" spans="1:24" ht="12.75">
      <c r="A24" s="31" t="s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/>
    </row>
    <row r="25" spans="1:24" ht="12.75">
      <c r="A25" s="6"/>
      <c r="B25" s="8"/>
      <c r="C25" s="8"/>
      <c r="D25" s="8"/>
      <c r="E25" s="10"/>
      <c r="F25" s="34" t="s">
        <v>7</v>
      </c>
      <c r="G25" s="34"/>
      <c r="H25" s="28"/>
      <c r="I25" s="30"/>
      <c r="J25" s="30"/>
      <c r="K25" s="29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28"/>
      <c r="W25" s="30"/>
      <c r="X25" s="29"/>
    </row>
    <row r="26" spans="1:24" ht="12.75">
      <c r="A26" s="6"/>
      <c r="B26" s="6"/>
      <c r="C26" s="6"/>
      <c r="D26" s="6"/>
      <c r="E26" s="6"/>
      <c r="F26" s="28"/>
      <c r="G26" s="29"/>
      <c r="H26" s="28"/>
      <c r="I26" s="30"/>
      <c r="J26" s="30"/>
      <c r="K26" s="29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28"/>
      <c r="W26" s="30"/>
      <c r="X26" s="29"/>
    </row>
    <row r="27" spans="1:24" s="3" customFormat="1" ht="12.75">
      <c r="A27" s="24" t="s">
        <v>6</v>
      </c>
      <c r="B27" s="25"/>
      <c r="C27" s="26"/>
      <c r="D27" s="4" t="s">
        <v>4</v>
      </c>
      <c r="E27" s="5">
        <f>E25</f>
        <v>0</v>
      </c>
      <c r="F27" s="24" t="s">
        <v>4</v>
      </c>
      <c r="G27" s="26"/>
      <c r="H27" s="24" t="s">
        <v>4</v>
      </c>
      <c r="I27" s="25"/>
      <c r="J27" s="25"/>
      <c r="K27" s="26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24" t="s">
        <v>4</v>
      </c>
      <c r="W27" s="25"/>
      <c r="X27" s="26"/>
    </row>
    <row r="28" spans="1:24" s="3" customFormat="1" ht="12.75">
      <c r="A28" s="24" t="s">
        <v>5</v>
      </c>
      <c r="B28" s="25"/>
      <c r="C28" s="26"/>
      <c r="D28" s="4" t="s">
        <v>4</v>
      </c>
      <c r="E28" s="5">
        <f>E27+E23+E20+E15</f>
        <v>0</v>
      </c>
      <c r="F28" s="24" t="s">
        <v>4</v>
      </c>
      <c r="G28" s="26"/>
      <c r="H28" s="24" t="s">
        <v>4</v>
      </c>
      <c r="I28" s="25"/>
      <c r="J28" s="25"/>
      <c r="K28" s="26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24" t="s">
        <v>4</v>
      </c>
      <c r="W28" s="25"/>
      <c r="X28" s="26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27" t="s">
        <v>3</v>
      </c>
      <c r="E33" s="27"/>
      <c r="G33" s="27" t="s">
        <v>2</v>
      </c>
      <c r="H33" s="27"/>
      <c r="I33" s="27"/>
      <c r="J33" s="27"/>
      <c r="K33" s="27"/>
      <c r="P33" t="s">
        <v>0</v>
      </c>
    </row>
    <row r="34" spans="1:14" ht="12.75">
      <c r="A34" s="23" t="s">
        <v>63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</sheetData>
  <sheetProtection/>
  <mergeCells count="75">
    <mergeCell ref="A34:K34"/>
    <mergeCell ref="A28:C28"/>
    <mergeCell ref="F28:G28"/>
    <mergeCell ref="H28:K28"/>
    <mergeCell ref="V28:X28"/>
    <mergeCell ref="D33:E33"/>
    <mergeCell ref="G33:K33"/>
    <mergeCell ref="F26:G26"/>
    <mergeCell ref="H26:K26"/>
    <mergeCell ref="V26:X26"/>
    <mergeCell ref="A27:C27"/>
    <mergeCell ref="F27:G27"/>
    <mergeCell ref="H27:K27"/>
    <mergeCell ref="V27:X27"/>
    <mergeCell ref="A23:C23"/>
    <mergeCell ref="F23:G23"/>
    <mergeCell ref="H23:K23"/>
    <mergeCell ref="V23:X23"/>
    <mergeCell ref="A24:X24"/>
    <mergeCell ref="F25:G25"/>
    <mergeCell ref="H25:K25"/>
    <mergeCell ref="V25:X25"/>
    <mergeCell ref="A20:C20"/>
    <mergeCell ref="F20:G20"/>
    <mergeCell ref="H20:K20"/>
    <mergeCell ref="V20:X20"/>
    <mergeCell ref="A21:X21"/>
    <mergeCell ref="F22:G22"/>
    <mergeCell ref="H22:K22"/>
    <mergeCell ref="V22:X22"/>
    <mergeCell ref="F18:G18"/>
    <mergeCell ref="H18:K18"/>
    <mergeCell ref="V18:X18"/>
    <mergeCell ref="F19:G19"/>
    <mergeCell ref="H19:K19"/>
    <mergeCell ref="V19:X19"/>
    <mergeCell ref="A15:C15"/>
    <mergeCell ref="F15:G15"/>
    <mergeCell ref="H15:K15"/>
    <mergeCell ref="V15:X15"/>
    <mergeCell ref="A16:X16"/>
    <mergeCell ref="F17:G17"/>
    <mergeCell ref="H17:K17"/>
    <mergeCell ref="V17:X17"/>
    <mergeCell ref="F12:G12"/>
    <mergeCell ref="H12:K12"/>
    <mergeCell ref="V12:X12"/>
    <mergeCell ref="A13:X13"/>
    <mergeCell ref="F14:G14"/>
    <mergeCell ref="H14:K14"/>
    <mergeCell ref="V14:X14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L5:M5"/>
    <mergeCell ref="N5:O6"/>
    <mergeCell ref="P5:Q5"/>
    <mergeCell ref="R5:S5"/>
    <mergeCell ref="V5:V11"/>
    <mergeCell ref="W5:W11"/>
    <mergeCell ref="R7:R11"/>
    <mergeCell ref="S7:S11"/>
    <mergeCell ref="F5:F11"/>
    <mergeCell ref="G5:G11"/>
    <mergeCell ref="H5:H11"/>
    <mergeCell ref="I5:I11"/>
    <mergeCell ref="J5:J11"/>
    <mergeCell ref="K5:K11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view="pageBreakPreview" zoomScale="60" zoomScaleNormal="85" zoomScalePageLayoutView="0" workbookViewId="0" topLeftCell="A1">
      <selection activeCell="D75" sqref="D75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57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60" t="s">
        <v>50</v>
      </c>
      <c r="G5" s="41" t="s">
        <v>49</v>
      </c>
      <c r="H5" s="60" t="s">
        <v>48</v>
      </c>
      <c r="I5" s="63" t="s">
        <v>24</v>
      </c>
      <c r="J5" s="63" t="s">
        <v>20</v>
      </c>
      <c r="K5" s="41" t="s">
        <v>18</v>
      </c>
      <c r="L5" s="50" t="s">
        <v>47</v>
      </c>
      <c r="M5" s="51"/>
      <c r="N5" s="52" t="s">
        <v>46</v>
      </c>
      <c r="O5" s="53"/>
      <c r="P5" s="56" t="s">
        <v>45</v>
      </c>
      <c r="Q5" s="57"/>
      <c r="R5" s="58" t="s">
        <v>44</v>
      </c>
      <c r="S5" s="59"/>
      <c r="T5" s="21"/>
      <c r="U5" s="21"/>
      <c r="V5" s="60" t="s">
        <v>34</v>
      </c>
      <c r="W5" s="63" t="s">
        <v>43</v>
      </c>
      <c r="X5" s="41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67"/>
      <c r="G6" s="69"/>
      <c r="H6" s="61"/>
      <c r="I6" s="64"/>
      <c r="J6" s="64"/>
      <c r="K6" s="42"/>
      <c r="L6" s="44" t="s">
        <v>41</v>
      </c>
      <c r="M6" s="45"/>
      <c r="N6" s="54"/>
      <c r="O6" s="55"/>
      <c r="P6" s="44" t="s">
        <v>40</v>
      </c>
      <c r="Q6" s="45"/>
      <c r="R6" s="46" t="s">
        <v>39</v>
      </c>
      <c r="S6" s="46"/>
      <c r="T6" s="18"/>
      <c r="U6" s="18"/>
      <c r="V6" s="61"/>
      <c r="W6" s="64"/>
      <c r="X6" s="42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67"/>
      <c r="G7" s="69"/>
      <c r="H7" s="61"/>
      <c r="I7" s="64"/>
      <c r="J7" s="64"/>
      <c r="K7" s="42"/>
      <c r="L7" s="47" t="s">
        <v>34</v>
      </c>
      <c r="M7" s="47" t="s">
        <v>33</v>
      </c>
      <c r="N7" s="47" t="s">
        <v>32</v>
      </c>
      <c r="O7" s="47" t="s">
        <v>31</v>
      </c>
      <c r="P7" s="47" t="s">
        <v>32</v>
      </c>
      <c r="Q7" s="47" t="s">
        <v>31</v>
      </c>
      <c r="R7" s="47" t="s">
        <v>32</v>
      </c>
      <c r="S7" s="52" t="s">
        <v>31</v>
      </c>
      <c r="T7" s="18" t="s">
        <v>30</v>
      </c>
      <c r="U7" s="18" t="s">
        <v>29</v>
      </c>
      <c r="V7" s="61"/>
      <c r="W7" s="64"/>
      <c r="X7" s="42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67"/>
      <c r="G8" s="69"/>
      <c r="H8" s="61"/>
      <c r="I8" s="64"/>
      <c r="J8" s="64"/>
      <c r="K8" s="42"/>
      <c r="L8" s="48"/>
      <c r="M8" s="48"/>
      <c r="N8" s="48"/>
      <c r="O8" s="48"/>
      <c r="P8" s="48"/>
      <c r="Q8" s="48"/>
      <c r="R8" s="48"/>
      <c r="S8" s="66"/>
      <c r="T8" s="18" t="s">
        <v>23</v>
      </c>
      <c r="U8" s="18"/>
      <c r="V8" s="61"/>
      <c r="W8" s="64"/>
      <c r="X8" s="42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67"/>
      <c r="G9" s="69"/>
      <c r="H9" s="61"/>
      <c r="I9" s="64"/>
      <c r="J9" s="64"/>
      <c r="K9" s="42"/>
      <c r="L9" s="48"/>
      <c r="M9" s="48"/>
      <c r="N9" s="48"/>
      <c r="O9" s="48"/>
      <c r="P9" s="48"/>
      <c r="Q9" s="48"/>
      <c r="R9" s="48"/>
      <c r="S9" s="66"/>
      <c r="T9" s="18"/>
      <c r="U9" s="18"/>
      <c r="V9" s="61"/>
      <c r="W9" s="64"/>
      <c r="X9" s="42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67"/>
      <c r="G10" s="69"/>
      <c r="H10" s="61"/>
      <c r="I10" s="64"/>
      <c r="J10" s="64"/>
      <c r="K10" s="42"/>
      <c r="L10" s="48"/>
      <c r="M10" s="48"/>
      <c r="N10" s="48"/>
      <c r="O10" s="48"/>
      <c r="P10" s="48"/>
      <c r="Q10" s="48"/>
      <c r="R10" s="48"/>
      <c r="S10" s="66"/>
      <c r="T10" s="18"/>
      <c r="U10" s="18"/>
      <c r="V10" s="61"/>
      <c r="W10" s="64"/>
      <c r="X10" s="42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68"/>
      <c r="G11" s="70"/>
      <c r="H11" s="62"/>
      <c r="I11" s="65"/>
      <c r="J11" s="65"/>
      <c r="K11" s="43"/>
      <c r="L11" s="49"/>
      <c r="M11" s="49"/>
      <c r="N11" s="49"/>
      <c r="O11" s="49"/>
      <c r="P11" s="49"/>
      <c r="Q11" s="49"/>
      <c r="R11" s="49"/>
      <c r="S11" s="54"/>
      <c r="T11" s="16"/>
      <c r="U11" s="16"/>
      <c r="V11" s="62"/>
      <c r="W11" s="65"/>
      <c r="X11" s="43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40">
        <v>6</v>
      </c>
      <c r="G12" s="40"/>
      <c r="H12" s="40">
        <v>7</v>
      </c>
      <c r="I12" s="40"/>
      <c r="J12" s="40"/>
      <c r="K12" s="40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40">
        <v>18</v>
      </c>
      <c r="W12" s="40"/>
      <c r="X12" s="40"/>
    </row>
    <row r="13" spans="1:24" ht="12.75">
      <c r="A13" s="31" t="s">
        <v>16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</row>
    <row r="14" spans="1:24" ht="12.75">
      <c r="A14" s="6"/>
      <c r="B14" s="6"/>
      <c r="C14" s="6"/>
      <c r="D14" s="6"/>
      <c r="E14" s="6"/>
      <c r="F14" s="28"/>
      <c r="G14" s="29"/>
      <c r="H14" s="28"/>
      <c r="I14" s="30"/>
      <c r="J14" s="30"/>
      <c r="K14" s="29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28"/>
      <c r="W14" s="30"/>
      <c r="X14" s="29"/>
    </row>
    <row r="15" spans="1:24" ht="12.75">
      <c r="A15" s="24" t="s">
        <v>6</v>
      </c>
      <c r="B15" s="25"/>
      <c r="C15" s="26"/>
      <c r="D15" s="9" t="s">
        <v>4</v>
      </c>
      <c r="E15" s="7">
        <v>0</v>
      </c>
      <c r="F15" s="28" t="s">
        <v>4</v>
      </c>
      <c r="G15" s="29"/>
      <c r="H15" s="28" t="s">
        <v>4</v>
      </c>
      <c r="I15" s="30"/>
      <c r="J15" s="30"/>
      <c r="K15" s="29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28" t="s">
        <v>4</v>
      </c>
      <c r="W15" s="30"/>
      <c r="X15" s="29"/>
    </row>
    <row r="16" spans="1:24" ht="12.75">
      <c r="A16" s="31" t="s">
        <v>15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35"/>
      <c r="G17" s="35"/>
      <c r="H17" s="28" t="s">
        <v>13</v>
      </c>
      <c r="I17" s="30"/>
      <c r="J17" s="30"/>
      <c r="K17" s="29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39">
        <v>41172</v>
      </c>
      <c r="W17" s="30"/>
      <c r="X17" s="29"/>
    </row>
    <row r="18" spans="1:24" ht="12.75">
      <c r="A18" s="6"/>
      <c r="B18" s="8"/>
      <c r="C18" s="8"/>
      <c r="D18" s="13"/>
      <c r="E18" s="10"/>
      <c r="F18" s="35"/>
      <c r="G18" s="35"/>
      <c r="H18" s="36"/>
      <c r="I18" s="37"/>
      <c r="J18" s="37"/>
      <c r="K18" s="38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39"/>
      <c r="W18" s="30"/>
      <c r="X18" s="29"/>
    </row>
    <row r="19" spans="1:24" ht="12.75">
      <c r="A19" s="6"/>
      <c r="B19" s="6"/>
      <c r="C19" s="6"/>
      <c r="D19" s="6"/>
      <c r="E19" s="6"/>
      <c r="F19" s="34"/>
      <c r="G19" s="34"/>
      <c r="H19" s="28"/>
      <c r="I19" s="30"/>
      <c r="J19" s="30"/>
      <c r="K19" s="29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28"/>
      <c r="W19" s="30"/>
      <c r="X19" s="29"/>
    </row>
    <row r="20" spans="1:24" ht="12.75">
      <c r="A20" s="24" t="s">
        <v>6</v>
      </c>
      <c r="B20" s="25"/>
      <c r="C20" s="26"/>
      <c r="D20" s="9" t="s">
        <v>4</v>
      </c>
      <c r="E20" s="7">
        <f>E18+E17</f>
        <v>0</v>
      </c>
      <c r="F20" s="34" t="s">
        <v>4</v>
      </c>
      <c r="G20" s="34"/>
      <c r="H20" s="28" t="s">
        <v>4</v>
      </c>
      <c r="I20" s="30"/>
      <c r="J20" s="30"/>
      <c r="K20" s="29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28" t="s">
        <v>4</v>
      </c>
      <c r="W20" s="30"/>
      <c r="X20" s="29"/>
    </row>
    <row r="21" spans="1:24" ht="12.75">
      <c r="A21" s="31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4" ht="12.75">
      <c r="A22" s="6"/>
      <c r="B22" s="6"/>
      <c r="C22" s="6"/>
      <c r="D22" s="6"/>
      <c r="E22" s="6"/>
      <c r="F22" s="28"/>
      <c r="G22" s="29"/>
      <c r="H22" s="28"/>
      <c r="I22" s="30"/>
      <c r="J22" s="30"/>
      <c r="K22" s="29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28"/>
      <c r="W22" s="30"/>
      <c r="X22" s="29"/>
    </row>
    <row r="23" spans="1:24" ht="12.75">
      <c r="A23" s="24" t="s">
        <v>6</v>
      </c>
      <c r="B23" s="25"/>
      <c r="C23" s="26"/>
      <c r="D23" s="9" t="s">
        <v>4</v>
      </c>
      <c r="E23" s="7">
        <v>0</v>
      </c>
      <c r="F23" s="28" t="s">
        <v>4</v>
      </c>
      <c r="G23" s="29"/>
      <c r="H23" s="28" t="s">
        <v>4</v>
      </c>
      <c r="I23" s="30"/>
      <c r="J23" s="30"/>
      <c r="K23" s="29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28" t="s">
        <v>4</v>
      </c>
      <c r="W23" s="30"/>
      <c r="X23" s="29"/>
    </row>
    <row r="24" spans="1:24" ht="12.75">
      <c r="A24" s="31" t="s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/>
    </row>
    <row r="25" spans="1:24" ht="12.75">
      <c r="A25" s="6"/>
      <c r="B25" s="8"/>
      <c r="C25" s="8"/>
      <c r="D25" s="8"/>
      <c r="E25" s="10"/>
      <c r="F25" s="34" t="s">
        <v>7</v>
      </c>
      <c r="G25" s="34"/>
      <c r="H25" s="28"/>
      <c r="I25" s="30"/>
      <c r="J25" s="30"/>
      <c r="K25" s="29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28"/>
      <c r="W25" s="30"/>
      <c r="X25" s="29"/>
    </row>
    <row r="26" spans="1:24" ht="12.75">
      <c r="A26" s="6"/>
      <c r="B26" s="6"/>
      <c r="C26" s="6"/>
      <c r="D26" s="6"/>
      <c r="E26" s="6"/>
      <c r="F26" s="28"/>
      <c r="G26" s="29"/>
      <c r="H26" s="28"/>
      <c r="I26" s="30"/>
      <c r="J26" s="30"/>
      <c r="K26" s="29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28"/>
      <c r="W26" s="30"/>
      <c r="X26" s="29"/>
    </row>
    <row r="27" spans="1:24" s="3" customFormat="1" ht="12.75">
      <c r="A27" s="24" t="s">
        <v>6</v>
      </c>
      <c r="B27" s="25"/>
      <c r="C27" s="26"/>
      <c r="D27" s="4" t="s">
        <v>4</v>
      </c>
      <c r="E27" s="5">
        <f>E25</f>
        <v>0</v>
      </c>
      <c r="F27" s="24" t="s">
        <v>4</v>
      </c>
      <c r="G27" s="26"/>
      <c r="H27" s="24" t="s">
        <v>4</v>
      </c>
      <c r="I27" s="25"/>
      <c r="J27" s="25"/>
      <c r="K27" s="26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24" t="s">
        <v>4</v>
      </c>
      <c r="W27" s="25"/>
      <c r="X27" s="26"/>
    </row>
    <row r="28" spans="1:24" s="3" customFormat="1" ht="12.75">
      <c r="A28" s="24" t="s">
        <v>5</v>
      </c>
      <c r="B28" s="25"/>
      <c r="C28" s="26"/>
      <c r="D28" s="4" t="s">
        <v>4</v>
      </c>
      <c r="E28" s="5">
        <f>E27+E23+E20+E15</f>
        <v>0</v>
      </c>
      <c r="F28" s="24" t="s">
        <v>4</v>
      </c>
      <c r="G28" s="26"/>
      <c r="H28" s="24" t="s">
        <v>4</v>
      </c>
      <c r="I28" s="25"/>
      <c r="J28" s="25"/>
      <c r="K28" s="26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24" t="s">
        <v>4</v>
      </c>
      <c r="W28" s="25"/>
      <c r="X28" s="26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27" t="s">
        <v>3</v>
      </c>
      <c r="E33" s="27"/>
      <c r="G33" s="27" t="s">
        <v>2</v>
      </c>
      <c r="H33" s="27"/>
      <c r="I33" s="27"/>
      <c r="J33" s="27"/>
      <c r="K33" s="27"/>
      <c r="P33" t="s">
        <v>0</v>
      </c>
    </row>
    <row r="34" spans="1:14" ht="12.75">
      <c r="A34" s="23" t="s">
        <v>56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</sheetData>
  <sheetProtection/>
  <mergeCells count="75">
    <mergeCell ref="A34:K34"/>
    <mergeCell ref="A28:C28"/>
    <mergeCell ref="F28:G28"/>
    <mergeCell ref="H28:K28"/>
    <mergeCell ref="V28:X28"/>
    <mergeCell ref="D33:E33"/>
    <mergeCell ref="G33:K33"/>
    <mergeCell ref="F26:G26"/>
    <mergeCell ref="H26:K26"/>
    <mergeCell ref="V26:X26"/>
    <mergeCell ref="A27:C27"/>
    <mergeCell ref="F27:G27"/>
    <mergeCell ref="H27:K27"/>
    <mergeCell ref="V27:X27"/>
    <mergeCell ref="A23:C23"/>
    <mergeCell ref="F23:G23"/>
    <mergeCell ref="H23:K23"/>
    <mergeCell ref="V23:X23"/>
    <mergeCell ref="A24:X24"/>
    <mergeCell ref="F25:G25"/>
    <mergeCell ref="H25:K25"/>
    <mergeCell ref="V25:X25"/>
    <mergeCell ref="A20:C20"/>
    <mergeCell ref="F20:G20"/>
    <mergeCell ref="H20:K20"/>
    <mergeCell ref="V20:X20"/>
    <mergeCell ref="A21:X21"/>
    <mergeCell ref="F22:G22"/>
    <mergeCell ref="H22:K22"/>
    <mergeCell ref="V22:X22"/>
    <mergeCell ref="F18:G18"/>
    <mergeCell ref="H18:K18"/>
    <mergeCell ref="V18:X18"/>
    <mergeCell ref="F19:G19"/>
    <mergeCell ref="H19:K19"/>
    <mergeCell ref="V19:X19"/>
    <mergeCell ref="A15:C15"/>
    <mergeCell ref="F15:G15"/>
    <mergeCell ref="H15:K15"/>
    <mergeCell ref="V15:X15"/>
    <mergeCell ref="A16:X16"/>
    <mergeCell ref="F17:G17"/>
    <mergeCell ref="H17:K17"/>
    <mergeCell ref="V17:X17"/>
    <mergeCell ref="F12:G12"/>
    <mergeCell ref="H12:K12"/>
    <mergeCell ref="V12:X12"/>
    <mergeCell ref="A13:X13"/>
    <mergeCell ref="F14:G14"/>
    <mergeCell ref="H14:K14"/>
    <mergeCell ref="V14:X14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L5:M5"/>
    <mergeCell ref="N5:O6"/>
    <mergeCell ref="P5:Q5"/>
    <mergeCell ref="R5:S5"/>
    <mergeCell ref="V5:V11"/>
    <mergeCell ref="W5:W11"/>
    <mergeCell ref="R7:R11"/>
    <mergeCell ref="S7:S11"/>
    <mergeCell ref="F5:F11"/>
    <mergeCell ref="G5:G11"/>
    <mergeCell ref="H5:H11"/>
    <mergeCell ref="I5:I11"/>
    <mergeCell ref="J5:J11"/>
    <mergeCell ref="K5:K11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zoomScale="85" zoomScaleNormal="85" zoomScalePageLayoutView="0" workbookViewId="0" topLeftCell="A4">
      <selection activeCell="A34" sqref="A34:K34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55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60" t="s">
        <v>50</v>
      </c>
      <c r="G5" s="41" t="s">
        <v>49</v>
      </c>
      <c r="H5" s="60" t="s">
        <v>48</v>
      </c>
      <c r="I5" s="63" t="s">
        <v>24</v>
      </c>
      <c r="J5" s="63" t="s">
        <v>20</v>
      </c>
      <c r="K5" s="41" t="s">
        <v>18</v>
      </c>
      <c r="L5" s="50" t="s">
        <v>47</v>
      </c>
      <c r="M5" s="51"/>
      <c r="N5" s="52" t="s">
        <v>46</v>
      </c>
      <c r="O5" s="53"/>
      <c r="P5" s="56" t="s">
        <v>45</v>
      </c>
      <c r="Q5" s="57"/>
      <c r="R5" s="58" t="s">
        <v>44</v>
      </c>
      <c r="S5" s="59"/>
      <c r="T5" s="21"/>
      <c r="U5" s="21"/>
      <c r="V5" s="60" t="s">
        <v>34</v>
      </c>
      <c r="W5" s="63" t="s">
        <v>43</v>
      </c>
      <c r="X5" s="41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67"/>
      <c r="G6" s="69"/>
      <c r="H6" s="61"/>
      <c r="I6" s="64"/>
      <c r="J6" s="64"/>
      <c r="K6" s="42"/>
      <c r="L6" s="44" t="s">
        <v>41</v>
      </c>
      <c r="M6" s="45"/>
      <c r="N6" s="54"/>
      <c r="O6" s="55"/>
      <c r="P6" s="44" t="s">
        <v>40</v>
      </c>
      <c r="Q6" s="45"/>
      <c r="R6" s="46" t="s">
        <v>39</v>
      </c>
      <c r="S6" s="46"/>
      <c r="T6" s="18"/>
      <c r="U6" s="18"/>
      <c r="V6" s="61"/>
      <c r="W6" s="64"/>
      <c r="X6" s="42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67"/>
      <c r="G7" s="69"/>
      <c r="H7" s="61"/>
      <c r="I7" s="64"/>
      <c r="J7" s="64"/>
      <c r="K7" s="42"/>
      <c r="L7" s="47" t="s">
        <v>34</v>
      </c>
      <c r="M7" s="47" t="s">
        <v>33</v>
      </c>
      <c r="N7" s="47" t="s">
        <v>32</v>
      </c>
      <c r="O7" s="47" t="s">
        <v>31</v>
      </c>
      <c r="P7" s="47" t="s">
        <v>32</v>
      </c>
      <c r="Q7" s="47" t="s">
        <v>31</v>
      </c>
      <c r="R7" s="47" t="s">
        <v>32</v>
      </c>
      <c r="S7" s="52" t="s">
        <v>31</v>
      </c>
      <c r="T7" s="18" t="s">
        <v>30</v>
      </c>
      <c r="U7" s="18" t="s">
        <v>29</v>
      </c>
      <c r="V7" s="61"/>
      <c r="W7" s="64"/>
      <c r="X7" s="42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67"/>
      <c r="G8" s="69"/>
      <c r="H8" s="61"/>
      <c r="I8" s="64"/>
      <c r="J8" s="64"/>
      <c r="K8" s="42"/>
      <c r="L8" s="48"/>
      <c r="M8" s="48"/>
      <c r="N8" s="48"/>
      <c r="O8" s="48"/>
      <c r="P8" s="48"/>
      <c r="Q8" s="48"/>
      <c r="R8" s="48"/>
      <c r="S8" s="66"/>
      <c r="T8" s="18" t="s">
        <v>23</v>
      </c>
      <c r="U8" s="18"/>
      <c r="V8" s="61"/>
      <c r="W8" s="64"/>
      <c r="X8" s="42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67"/>
      <c r="G9" s="69"/>
      <c r="H9" s="61"/>
      <c r="I9" s="64"/>
      <c r="J9" s="64"/>
      <c r="K9" s="42"/>
      <c r="L9" s="48"/>
      <c r="M9" s="48"/>
      <c r="N9" s="48"/>
      <c r="O9" s="48"/>
      <c r="P9" s="48"/>
      <c r="Q9" s="48"/>
      <c r="R9" s="48"/>
      <c r="S9" s="66"/>
      <c r="T9" s="18"/>
      <c r="U9" s="18"/>
      <c r="V9" s="61"/>
      <c r="W9" s="64"/>
      <c r="X9" s="42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67"/>
      <c r="G10" s="69"/>
      <c r="H10" s="61"/>
      <c r="I10" s="64"/>
      <c r="J10" s="64"/>
      <c r="K10" s="42"/>
      <c r="L10" s="48"/>
      <c r="M10" s="48"/>
      <c r="N10" s="48"/>
      <c r="O10" s="48"/>
      <c r="P10" s="48"/>
      <c r="Q10" s="48"/>
      <c r="R10" s="48"/>
      <c r="S10" s="66"/>
      <c r="T10" s="18"/>
      <c r="U10" s="18"/>
      <c r="V10" s="61"/>
      <c r="W10" s="64"/>
      <c r="X10" s="42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68"/>
      <c r="G11" s="70"/>
      <c r="H11" s="62"/>
      <c r="I11" s="65"/>
      <c r="J11" s="65"/>
      <c r="K11" s="43"/>
      <c r="L11" s="49"/>
      <c r="M11" s="49"/>
      <c r="N11" s="49"/>
      <c r="O11" s="49"/>
      <c r="P11" s="49"/>
      <c r="Q11" s="49"/>
      <c r="R11" s="49"/>
      <c r="S11" s="54"/>
      <c r="T11" s="16"/>
      <c r="U11" s="16"/>
      <c r="V11" s="62"/>
      <c r="W11" s="65"/>
      <c r="X11" s="43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40">
        <v>6</v>
      </c>
      <c r="G12" s="40"/>
      <c r="H12" s="40">
        <v>7</v>
      </c>
      <c r="I12" s="40"/>
      <c r="J12" s="40"/>
      <c r="K12" s="40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40">
        <v>18</v>
      </c>
      <c r="W12" s="40"/>
      <c r="X12" s="40"/>
    </row>
    <row r="13" spans="1:24" ht="12.75">
      <c r="A13" s="31" t="s">
        <v>16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</row>
    <row r="14" spans="1:24" ht="12.75">
      <c r="A14" s="6"/>
      <c r="B14" s="6"/>
      <c r="C14" s="6"/>
      <c r="D14" s="6"/>
      <c r="E14" s="6"/>
      <c r="F14" s="28"/>
      <c r="G14" s="29"/>
      <c r="H14" s="28"/>
      <c r="I14" s="30"/>
      <c r="J14" s="30"/>
      <c r="K14" s="29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28"/>
      <c r="W14" s="30"/>
      <c r="X14" s="29"/>
    </row>
    <row r="15" spans="1:24" ht="12.75">
      <c r="A15" s="24" t="s">
        <v>6</v>
      </c>
      <c r="B15" s="25"/>
      <c r="C15" s="26"/>
      <c r="D15" s="9" t="s">
        <v>4</v>
      </c>
      <c r="E15" s="7">
        <v>0</v>
      </c>
      <c r="F15" s="28" t="s">
        <v>4</v>
      </c>
      <c r="G15" s="29"/>
      <c r="H15" s="28" t="s">
        <v>4</v>
      </c>
      <c r="I15" s="30"/>
      <c r="J15" s="30"/>
      <c r="K15" s="29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28" t="s">
        <v>4</v>
      </c>
      <c r="W15" s="30"/>
      <c r="X15" s="29"/>
    </row>
    <row r="16" spans="1:24" ht="12.75">
      <c r="A16" s="31" t="s">
        <v>15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35"/>
      <c r="G17" s="35"/>
      <c r="H17" s="28" t="s">
        <v>13</v>
      </c>
      <c r="I17" s="30"/>
      <c r="J17" s="30"/>
      <c r="K17" s="29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39">
        <v>41172</v>
      </c>
      <c r="W17" s="30"/>
      <c r="X17" s="29"/>
    </row>
    <row r="18" spans="1:24" ht="12.75">
      <c r="A18" s="6"/>
      <c r="B18" s="8"/>
      <c r="C18" s="8"/>
      <c r="D18" s="13"/>
      <c r="E18" s="10"/>
      <c r="F18" s="35"/>
      <c r="G18" s="35"/>
      <c r="H18" s="36"/>
      <c r="I18" s="37"/>
      <c r="J18" s="37"/>
      <c r="K18" s="38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39"/>
      <c r="W18" s="30"/>
      <c r="X18" s="29"/>
    </row>
    <row r="19" spans="1:24" ht="12.75">
      <c r="A19" s="6"/>
      <c r="B19" s="6"/>
      <c r="C19" s="6"/>
      <c r="D19" s="6"/>
      <c r="E19" s="6"/>
      <c r="F19" s="34"/>
      <c r="G19" s="34"/>
      <c r="H19" s="28"/>
      <c r="I19" s="30"/>
      <c r="J19" s="30"/>
      <c r="K19" s="29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28"/>
      <c r="W19" s="30"/>
      <c r="X19" s="29"/>
    </row>
    <row r="20" spans="1:24" ht="12.75">
      <c r="A20" s="24" t="s">
        <v>6</v>
      </c>
      <c r="B20" s="25"/>
      <c r="C20" s="26"/>
      <c r="D20" s="9" t="s">
        <v>4</v>
      </c>
      <c r="E20" s="7">
        <f>E18+E17</f>
        <v>0</v>
      </c>
      <c r="F20" s="34" t="s">
        <v>4</v>
      </c>
      <c r="G20" s="34"/>
      <c r="H20" s="28" t="s">
        <v>4</v>
      </c>
      <c r="I20" s="30"/>
      <c r="J20" s="30"/>
      <c r="K20" s="29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28" t="s">
        <v>4</v>
      </c>
      <c r="W20" s="30"/>
      <c r="X20" s="29"/>
    </row>
    <row r="21" spans="1:24" ht="12.75">
      <c r="A21" s="31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4" ht="12.75">
      <c r="A22" s="6"/>
      <c r="B22" s="6"/>
      <c r="C22" s="6"/>
      <c r="D22" s="6"/>
      <c r="E22" s="6"/>
      <c r="F22" s="28"/>
      <c r="G22" s="29"/>
      <c r="H22" s="28"/>
      <c r="I22" s="30"/>
      <c r="J22" s="30"/>
      <c r="K22" s="29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28"/>
      <c r="W22" s="30"/>
      <c r="X22" s="29"/>
    </row>
    <row r="23" spans="1:24" ht="12.75">
      <c r="A23" s="24" t="s">
        <v>6</v>
      </c>
      <c r="B23" s="25"/>
      <c r="C23" s="26"/>
      <c r="D23" s="9" t="s">
        <v>4</v>
      </c>
      <c r="E23" s="7">
        <v>0</v>
      </c>
      <c r="F23" s="28" t="s">
        <v>4</v>
      </c>
      <c r="G23" s="29"/>
      <c r="H23" s="28" t="s">
        <v>4</v>
      </c>
      <c r="I23" s="30"/>
      <c r="J23" s="30"/>
      <c r="K23" s="29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28" t="s">
        <v>4</v>
      </c>
      <c r="W23" s="30"/>
      <c r="X23" s="29"/>
    </row>
    <row r="24" spans="1:24" ht="12.75">
      <c r="A24" s="31" t="s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/>
    </row>
    <row r="25" spans="1:24" ht="12.75">
      <c r="A25" s="6"/>
      <c r="B25" s="8"/>
      <c r="C25" s="8"/>
      <c r="D25" s="8"/>
      <c r="E25" s="10"/>
      <c r="F25" s="34" t="s">
        <v>7</v>
      </c>
      <c r="G25" s="34"/>
      <c r="H25" s="28"/>
      <c r="I25" s="30"/>
      <c r="J25" s="30"/>
      <c r="K25" s="29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28"/>
      <c r="W25" s="30"/>
      <c r="X25" s="29"/>
    </row>
    <row r="26" spans="1:24" ht="12.75">
      <c r="A26" s="6"/>
      <c r="B26" s="6"/>
      <c r="C26" s="6"/>
      <c r="D26" s="6"/>
      <c r="E26" s="6"/>
      <c r="F26" s="28"/>
      <c r="G26" s="29"/>
      <c r="H26" s="28"/>
      <c r="I26" s="30"/>
      <c r="J26" s="30"/>
      <c r="K26" s="29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28"/>
      <c r="W26" s="30"/>
      <c r="X26" s="29"/>
    </row>
    <row r="27" spans="1:24" s="3" customFormat="1" ht="12.75">
      <c r="A27" s="24" t="s">
        <v>6</v>
      </c>
      <c r="B27" s="25"/>
      <c r="C27" s="26"/>
      <c r="D27" s="4" t="s">
        <v>4</v>
      </c>
      <c r="E27" s="5">
        <f>E25</f>
        <v>0</v>
      </c>
      <c r="F27" s="24" t="s">
        <v>4</v>
      </c>
      <c r="G27" s="26"/>
      <c r="H27" s="24" t="s">
        <v>4</v>
      </c>
      <c r="I27" s="25"/>
      <c r="J27" s="25"/>
      <c r="K27" s="26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24" t="s">
        <v>4</v>
      </c>
      <c r="W27" s="25"/>
      <c r="X27" s="26"/>
    </row>
    <row r="28" spans="1:24" s="3" customFormat="1" ht="12.75">
      <c r="A28" s="24" t="s">
        <v>5</v>
      </c>
      <c r="B28" s="25"/>
      <c r="C28" s="26"/>
      <c r="D28" s="4" t="s">
        <v>4</v>
      </c>
      <c r="E28" s="5">
        <f>E27+E23+E20+E15</f>
        <v>0</v>
      </c>
      <c r="F28" s="24" t="s">
        <v>4</v>
      </c>
      <c r="G28" s="26"/>
      <c r="H28" s="24" t="s">
        <v>4</v>
      </c>
      <c r="I28" s="25"/>
      <c r="J28" s="25"/>
      <c r="K28" s="26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24" t="s">
        <v>4</v>
      </c>
      <c r="W28" s="25"/>
      <c r="X28" s="26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27" t="s">
        <v>3</v>
      </c>
      <c r="E33" s="27"/>
      <c r="G33" s="27" t="s">
        <v>2</v>
      </c>
      <c r="H33" s="27"/>
      <c r="I33" s="27"/>
      <c r="J33" s="27"/>
      <c r="K33" s="27"/>
      <c r="P33" t="s">
        <v>0</v>
      </c>
    </row>
    <row r="34" spans="1:14" ht="12.75">
      <c r="A34" s="23" t="s">
        <v>56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</sheetData>
  <sheetProtection/>
  <mergeCells count="75">
    <mergeCell ref="A34:K34"/>
    <mergeCell ref="A28:C28"/>
    <mergeCell ref="F28:G28"/>
    <mergeCell ref="H28:K28"/>
    <mergeCell ref="V28:X28"/>
    <mergeCell ref="D33:E33"/>
    <mergeCell ref="G33:K33"/>
    <mergeCell ref="F26:G26"/>
    <mergeCell ref="H26:K26"/>
    <mergeCell ref="V26:X26"/>
    <mergeCell ref="A27:C27"/>
    <mergeCell ref="F27:G27"/>
    <mergeCell ref="H27:K27"/>
    <mergeCell ref="V27:X27"/>
    <mergeCell ref="A23:C23"/>
    <mergeCell ref="F23:G23"/>
    <mergeCell ref="H23:K23"/>
    <mergeCell ref="V23:X23"/>
    <mergeCell ref="A24:X24"/>
    <mergeCell ref="F25:G25"/>
    <mergeCell ref="H25:K25"/>
    <mergeCell ref="V25:X25"/>
    <mergeCell ref="A20:C20"/>
    <mergeCell ref="F20:G20"/>
    <mergeCell ref="H20:K20"/>
    <mergeCell ref="V20:X20"/>
    <mergeCell ref="A21:X21"/>
    <mergeCell ref="F22:G22"/>
    <mergeCell ref="H22:K22"/>
    <mergeCell ref="V22:X22"/>
    <mergeCell ref="F18:G18"/>
    <mergeCell ref="H18:K18"/>
    <mergeCell ref="V18:X18"/>
    <mergeCell ref="F19:G19"/>
    <mergeCell ref="H19:K19"/>
    <mergeCell ref="V19:X19"/>
    <mergeCell ref="A15:C15"/>
    <mergeCell ref="F15:G15"/>
    <mergeCell ref="H15:K15"/>
    <mergeCell ref="V15:X15"/>
    <mergeCell ref="A16:X16"/>
    <mergeCell ref="F17:G17"/>
    <mergeCell ref="H17:K17"/>
    <mergeCell ref="V17:X17"/>
    <mergeCell ref="F12:G12"/>
    <mergeCell ref="H12:K12"/>
    <mergeCell ref="V12:X12"/>
    <mergeCell ref="A13:X13"/>
    <mergeCell ref="F14:G14"/>
    <mergeCell ref="H14:K14"/>
    <mergeCell ref="V14:X14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L5:M5"/>
    <mergeCell ref="N5:O6"/>
    <mergeCell ref="P5:Q5"/>
    <mergeCell ref="R5:S5"/>
    <mergeCell ref="V5:V11"/>
    <mergeCell ref="W5:W11"/>
    <mergeCell ref="R7:R11"/>
    <mergeCell ref="S7:S11"/>
    <mergeCell ref="F5:F11"/>
    <mergeCell ref="G5:G11"/>
    <mergeCell ref="H5:H11"/>
    <mergeCell ref="I5:I11"/>
    <mergeCell ref="J5:J11"/>
    <mergeCell ref="K5:K11"/>
  </mergeCells>
  <printOptions/>
  <pageMargins left="0.5905511811023623" right="0" top="0.984251968503937" bottom="0" header="0" footer="0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zoomScale="85" zoomScaleNormal="85" zoomScalePageLayoutView="0" workbookViewId="0" topLeftCell="A1">
      <selection activeCell="N44" sqref="N44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54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60" t="s">
        <v>50</v>
      </c>
      <c r="G5" s="41" t="s">
        <v>49</v>
      </c>
      <c r="H5" s="60" t="s">
        <v>48</v>
      </c>
      <c r="I5" s="63" t="s">
        <v>24</v>
      </c>
      <c r="J5" s="63" t="s">
        <v>20</v>
      </c>
      <c r="K5" s="41" t="s">
        <v>18</v>
      </c>
      <c r="L5" s="50" t="s">
        <v>47</v>
      </c>
      <c r="M5" s="51"/>
      <c r="N5" s="52" t="s">
        <v>46</v>
      </c>
      <c r="O5" s="53"/>
      <c r="P5" s="56" t="s">
        <v>45</v>
      </c>
      <c r="Q5" s="57"/>
      <c r="R5" s="58" t="s">
        <v>44</v>
      </c>
      <c r="S5" s="59"/>
      <c r="T5" s="21"/>
      <c r="U5" s="21"/>
      <c r="V5" s="60" t="s">
        <v>34</v>
      </c>
      <c r="W5" s="63" t="s">
        <v>43</v>
      </c>
      <c r="X5" s="41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67"/>
      <c r="G6" s="69"/>
      <c r="H6" s="61"/>
      <c r="I6" s="64"/>
      <c r="J6" s="64"/>
      <c r="K6" s="42"/>
      <c r="L6" s="44" t="s">
        <v>41</v>
      </c>
      <c r="M6" s="45"/>
      <c r="N6" s="54"/>
      <c r="O6" s="55"/>
      <c r="P6" s="44" t="s">
        <v>40</v>
      </c>
      <c r="Q6" s="45"/>
      <c r="R6" s="46" t="s">
        <v>39</v>
      </c>
      <c r="S6" s="46"/>
      <c r="T6" s="18"/>
      <c r="U6" s="18"/>
      <c r="V6" s="61"/>
      <c r="W6" s="64"/>
      <c r="X6" s="42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67"/>
      <c r="G7" s="69"/>
      <c r="H7" s="61"/>
      <c r="I7" s="64"/>
      <c r="J7" s="64"/>
      <c r="K7" s="42"/>
      <c r="L7" s="47" t="s">
        <v>34</v>
      </c>
      <c r="M7" s="47" t="s">
        <v>33</v>
      </c>
      <c r="N7" s="47" t="s">
        <v>32</v>
      </c>
      <c r="O7" s="47" t="s">
        <v>31</v>
      </c>
      <c r="P7" s="47" t="s">
        <v>32</v>
      </c>
      <c r="Q7" s="47" t="s">
        <v>31</v>
      </c>
      <c r="R7" s="47" t="s">
        <v>32</v>
      </c>
      <c r="S7" s="52" t="s">
        <v>31</v>
      </c>
      <c r="T7" s="18" t="s">
        <v>30</v>
      </c>
      <c r="U7" s="18" t="s">
        <v>29</v>
      </c>
      <c r="V7" s="61"/>
      <c r="W7" s="64"/>
      <c r="X7" s="42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67"/>
      <c r="G8" s="69"/>
      <c r="H8" s="61"/>
      <c r="I8" s="64"/>
      <c r="J8" s="64"/>
      <c r="K8" s="42"/>
      <c r="L8" s="48"/>
      <c r="M8" s="48"/>
      <c r="N8" s="48"/>
      <c r="O8" s="48"/>
      <c r="P8" s="48"/>
      <c r="Q8" s="48"/>
      <c r="R8" s="48"/>
      <c r="S8" s="66"/>
      <c r="T8" s="18" t="s">
        <v>23</v>
      </c>
      <c r="U8" s="18"/>
      <c r="V8" s="61"/>
      <c r="W8" s="64"/>
      <c r="X8" s="42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67"/>
      <c r="G9" s="69"/>
      <c r="H9" s="61"/>
      <c r="I9" s="64"/>
      <c r="J9" s="64"/>
      <c r="K9" s="42"/>
      <c r="L9" s="48"/>
      <c r="M9" s="48"/>
      <c r="N9" s="48"/>
      <c r="O9" s="48"/>
      <c r="P9" s="48"/>
      <c r="Q9" s="48"/>
      <c r="R9" s="48"/>
      <c r="S9" s="66"/>
      <c r="T9" s="18"/>
      <c r="U9" s="18"/>
      <c r="V9" s="61"/>
      <c r="W9" s="64"/>
      <c r="X9" s="42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67"/>
      <c r="G10" s="69"/>
      <c r="H10" s="61"/>
      <c r="I10" s="64"/>
      <c r="J10" s="64"/>
      <c r="K10" s="42"/>
      <c r="L10" s="48"/>
      <c r="M10" s="48"/>
      <c r="N10" s="48"/>
      <c r="O10" s="48"/>
      <c r="P10" s="48"/>
      <c r="Q10" s="48"/>
      <c r="R10" s="48"/>
      <c r="S10" s="66"/>
      <c r="T10" s="18"/>
      <c r="U10" s="18"/>
      <c r="V10" s="61"/>
      <c r="W10" s="64"/>
      <c r="X10" s="42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68"/>
      <c r="G11" s="70"/>
      <c r="H11" s="62"/>
      <c r="I11" s="65"/>
      <c r="J11" s="65"/>
      <c r="K11" s="43"/>
      <c r="L11" s="49"/>
      <c r="M11" s="49"/>
      <c r="N11" s="49"/>
      <c r="O11" s="49"/>
      <c r="P11" s="49"/>
      <c r="Q11" s="49"/>
      <c r="R11" s="49"/>
      <c r="S11" s="54"/>
      <c r="T11" s="16"/>
      <c r="U11" s="16"/>
      <c r="V11" s="62"/>
      <c r="W11" s="65"/>
      <c r="X11" s="43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40">
        <v>6</v>
      </c>
      <c r="G12" s="40"/>
      <c r="H12" s="40">
        <v>7</v>
      </c>
      <c r="I12" s="40"/>
      <c r="J12" s="40"/>
      <c r="K12" s="40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40">
        <v>18</v>
      </c>
      <c r="W12" s="40"/>
      <c r="X12" s="40"/>
    </row>
    <row r="13" spans="1:24" ht="12.75">
      <c r="A13" s="31" t="s">
        <v>16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</row>
    <row r="14" spans="1:24" ht="12.75">
      <c r="A14" s="6"/>
      <c r="B14" s="6"/>
      <c r="C14" s="6"/>
      <c r="D14" s="6"/>
      <c r="E14" s="6"/>
      <c r="F14" s="28"/>
      <c r="G14" s="29"/>
      <c r="H14" s="28"/>
      <c r="I14" s="30"/>
      <c r="J14" s="30"/>
      <c r="K14" s="29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28"/>
      <c r="W14" s="30"/>
      <c r="X14" s="29"/>
    </row>
    <row r="15" spans="1:24" ht="12.75">
      <c r="A15" s="24" t="s">
        <v>6</v>
      </c>
      <c r="B15" s="25"/>
      <c r="C15" s="26"/>
      <c r="D15" s="9" t="s">
        <v>4</v>
      </c>
      <c r="E15" s="7">
        <v>0</v>
      </c>
      <c r="F15" s="28" t="s">
        <v>4</v>
      </c>
      <c r="G15" s="29"/>
      <c r="H15" s="28" t="s">
        <v>4</v>
      </c>
      <c r="I15" s="30"/>
      <c r="J15" s="30"/>
      <c r="K15" s="29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28" t="s">
        <v>4</v>
      </c>
      <c r="W15" s="30"/>
      <c r="X15" s="29"/>
    </row>
    <row r="16" spans="1:24" ht="12.75">
      <c r="A16" s="31" t="s">
        <v>15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35"/>
      <c r="G17" s="35"/>
      <c r="H17" s="28" t="s">
        <v>13</v>
      </c>
      <c r="I17" s="30"/>
      <c r="J17" s="30"/>
      <c r="K17" s="29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39">
        <v>41172</v>
      </c>
      <c r="W17" s="30"/>
      <c r="X17" s="29"/>
    </row>
    <row r="18" spans="1:24" ht="12.75">
      <c r="A18" s="6"/>
      <c r="B18" s="8"/>
      <c r="C18" s="8"/>
      <c r="D18" s="13"/>
      <c r="E18" s="10"/>
      <c r="F18" s="35"/>
      <c r="G18" s="35"/>
      <c r="H18" s="36"/>
      <c r="I18" s="37"/>
      <c r="J18" s="37"/>
      <c r="K18" s="38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39"/>
      <c r="W18" s="30"/>
      <c r="X18" s="29"/>
    </row>
    <row r="19" spans="1:24" ht="12.75">
      <c r="A19" s="6"/>
      <c r="B19" s="6"/>
      <c r="C19" s="6"/>
      <c r="D19" s="6"/>
      <c r="E19" s="6"/>
      <c r="F19" s="34"/>
      <c r="G19" s="34"/>
      <c r="H19" s="28"/>
      <c r="I19" s="30"/>
      <c r="J19" s="30"/>
      <c r="K19" s="29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28"/>
      <c r="W19" s="30"/>
      <c r="X19" s="29"/>
    </row>
    <row r="20" spans="1:24" ht="12.75">
      <c r="A20" s="24" t="s">
        <v>6</v>
      </c>
      <c r="B20" s="25"/>
      <c r="C20" s="26"/>
      <c r="D20" s="9" t="s">
        <v>4</v>
      </c>
      <c r="E20" s="7">
        <f>E18+E17</f>
        <v>0</v>
      </c>
      <c r="F20" s="34" t="s">
        <v>4</v>
      </c>
      <c r="G20" s="34"/>
      <c r="H20" s="28" t="s">
        <v>4</v>
      </c>
      <c r="I20" s="30"/>
      <c r="J20" s="30"/>
      <c r="K20" s="29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28" t="s">
        <v>4</v>
      </c>
      <c r="W20" s="30"/>
      <c r="X20" s="29"/>
    </row>
    <row r="21" spans="1:24" ht="12.75">
      <c r="A21" s="31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4" ht="12.75">
      <c r="A22" s="6"/>
      <c r="B22" s="6"/>
      <c r="C22" s="6"/>
      <c r="D22" s="6"/>
      <c r="E22" s="6"/>
      <c r="F22" s="28"/>
      <c r="G22" s="29"/>
      <c r="H22" s="28"/>
      <c r="I22" s="30"/>
      <c r="J22" s="30"/>
      <c r="K22" s="29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28"/>
      <c r="W22" s="30"/>
      <c r="X22" s="29"/>
    </row>
    <row r="23" spans="1:24" ht="12.75">
      <c r="A23" s="24" t="s">
        <v>6</v>
      </c>
      <c r="B23" s="25"/>
      <c r="C23" s="26"/>
      <c r="D23" s="9" t="s">
        <v>4</v>
      </c>
      <c r="E23" s="7">
        <v>0</v>
      </c>
      <c r="F23" s="28" t="s">
        <v>4</v>
      </c>
      <c r="G23" s="29"/>
      <c r="H23" s="28" t="s">
        <v>4</v>
      </c>
      <c r="I23" s="30"/>
      <c r="J23" s="30"/>
      <c r="K23" s="29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28" t="s">
        <v>4</v>
      </c>
      <c r="W23" s="30"/>
      <c r="X23" s="29"/>
    </row>
    <row r="24" spans="1:24" ht="12.75">
      <c r="A24" s="31" t="s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/>
    </row>
    <row r="25" spans="1:24" ht="12.75">
      <c r="A25" s="6"/>
      <c r="B25" s="8"/>
      <c r="C25" s="8"/>
      <c r="D25" s="8"/>
      <c r="E25" s="10"/>
      <c r="F25" s="34" t="s">
        <v>7</v>
      </c>
      <c r="G25" s="34"/>
      <c r="H25" s="28"/>
      <c r="I25" s="30"/>
      <c r="J25" s="30"/>
      <c r="K25" s="29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28"/>
      <c r="W25" s="30"/>
      <c r="X25" s="29"/>
    </row>
    <row r="26" spans="1:24" ht="12.75">
      <c r="A26" s="6"/>
      <c r="B26" s="6"/>
      <c r="C26" s="6"/>
      <c r="D26" s="6"/>
      <c r="E26" s="6"/>
      <c r="F26" s="28"/>
      <c r="G26" s="29"/>
      <c r="H26" s="28"/>
      <c r="I26" s="30"/>
      <c r="J26" s="30"/>
      <c r="K26" s="29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28"/>
      <c r="W26" s="30"/>
      <c r="X26" s="29"/>
    </row>
    <row r="27" spans="1:24" s="3" customFormat="1" ht="12.75">
      <c r="A27" s="24" t="s">
        <v>6</v>
      </c>
      <c r="B27" s="25"/>
      <c r="C27" s="26"/>
      <c r="D27" s="4" t="s">
        <v>4</v>
      </c>
      <c r="E27" s="5">
        <f>E25</f>
        <v>0</v>
      </c>
      <c r="F27" s="24" t="s">
        <v>4</v>
      </c>
      <c r="G27" s="26"/>
      <c r="H27" s="24" t="s">
        <v>4</v>
      </c>
      <c r="I27" s="25"/>
      <c r="J27" s="25"/>
      <c r="K27" s="26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24" t="s">
        <v>4</v>
      </c>
      <c r="W27" s="25"/>
      <c r="X27" s="26"/>
    </row>
    <row r="28" spans="1:24" s="3" customFormat="1" ht="12.75">
      <c r="A28" s="24" t="s">
        <v>5</v>
      </c>
      <c r="B28" s="25"/>
      <c r="C28" s="26"/>
      <c r="D28" s="4" t="s">
        <v>4</v>
      </c>
      <c r="E28" s="5">
        <f>E27+E23+E20+E15</f>
        <v>0</v>
      </c>
      <c r="F28" s="24" t="s">
        <v>4</v>
      </c>
      <c r="G28" s="26"/>
      <c r="H28" s="24" t="s">
        <v>4</v>
      </c>
      <c r="I28" s="25"/>
      <c r="J28" s="25"/>
      <c r="K28" s="26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24" t="s">
        <v>4</v>
      </c>
      <c r="W28" s="25"/>
      <c r="X28" s="26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27" t="s">
        <v>3</v>
      </c>
      <c r="E33" s="27"/>
      <c r="G33" s="27" t="s">
        <v>2</v>
      </c>
      <c r="H33" s="27"/>
      <c r="I33" s="27"/>
      <c r="J33" s="27"/>
      <c r="K33" s="27"/>
      <c r="P33" t="s">
        <v>0</v>
      </c>
    </row>
    <row r="34" spans="1:14" ht="12.75">
      <c r="A34" s="23" t="s">
        <v>56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</sheetData>
  <sheetProtection/>
  <mergeCells count="75">
    <mergeCell ref="A34:K34"/>
    <mergeCell ref="A28:C28"/>
    <mergeCell ref="F28:G28"/>
    <mergeCell ref="H28:K28"/>
    <mergeCell ref="V28:X28"/>
    <mergeCell ref="D33:E33"/>
    <mergeCell ref="G33:K33"/>
    <mergeCell ref="F26:G26"/>
    <mergeCell ref="H26:K26"/>
    <mergeCell ref="V26:X26"/>
    <mergeCell ref="A27:C27"/>
    <mergeCell ref="F27:G27"/>
    <mergeCell ref="H27:K27"/>
    <mergeCell ref="V27:X27"/>
    <mergeCell ref="A23:C23"/>
    <mergeCell ref="F23:G23"/>
    <mergeCell ref="H23:K23"/>
    <mergeCell ref="V23:X23"/>
    <mergeCell ref="A24:X24"/>
    <mergeCell ref="F25:G25"/>
    <mergeCell ref="H25:K25"/>
    <mergeCell ref="V25:X25"/>
    <mergeCell ref="A20:C20"/>
    <mergeCell ref="F20:G20"/>
    <mergeCell ref="H20:K20"/>
    <mergeCell ref="V20:X20"/>
    <mergeCell ref="A21:X21"/>
    <mergeCell ref="F22:G22"/>
    <mergeCell ref="H22:K22"/>
    <mergeCell ref="V22:X22"/>
    <mergeCell ref="F18:G18"/>
    <mergeCell ref="H18:K18"/>
    <mergeCell ref="V18:X18"/>
    <mergeCell ref="F19:G19"/>
    <mergeCell ref="H19:K19"/>
    <mergeCell ref="V19:X19"/>
    <mergeCell ref="A15:C15"/>
    <mergeCell ref="F15:G15"/>
    <mergeCell ref="H15:K15"/>
    <mergeCell ref="V15:X15"/>
    <mergeCell ref="A16:X16"/>
    <mergeCell ref="F17:G17"/>
    <mergeCell ref="H17:K17"/>
    <mergeCell ref="V17:X17"/>
    <mergeCell ref="F12:G12"/>
    <mergeCell ref="H12:K12"/>
    <mergeCell ref="V12:X12"/>
    <mergeCell ref="A13:X13"/>
    <mergeCell ref="F14:G14"/>
    <mergeCell ref="H14:K14"/>
    <mergeCell ref="V14:X14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L5:M5"/>
    <mergeCell ref="N5:O6"/>
    <mergeCell ref="P5:Q5"/>
    <mergeCell ref="R5:S5"/>
    <mergeCell ref="V5:V11"/>
    <mergeCell ref="W5:W11"/>
    <mergeCell ref="R7:R11"/>
    <mergeCell ref="S7:S11"/>
    <mergeCell ref="F5:F11"/>
    <mergeCell ref="G5:G11"/>
    <mergeCell ref="H5:H11"/>
    <mergeCell ref="I5:I11"/>
    <mergeCell ref="J5:J11"/>
    <mergeCell ref="K5:K11"/>
  </mergeCells>
  <printOptions/>
  <pageMargins left="0.5905511811023623" right="0" top="0.984251968503937" bottom="0" header="0" footer="0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view="pageBreakPreview" zoomScale="85" zoomScaleNormal="85" zoomScaleSheetLayoutView="85" zoomScalePageLayoutView="0" workbookViewId="0" topLeftCell="A1">
      <selection activeCell="L12" sqref="L12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66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60" t="s">
        <v>50</v>
      </c>
      <c r="G5" s="41" t="s">
        <v>49</v>
      </c>
      <c r="H5" s="60" t="s">
        <v>48</v>
      </c>
      <c r="I5" s="63" t="s">
        <v>24</v>
      </c>
      <c r="J5" s="63" t="s">
        <v>20</v>
      </c>
      <c r="K5" s="41" t="s">
        <v>18</v>
      </c>
      <c r="L5" s="50" t="s">
        <v>47</v>
      </c>
      <c r="M5" s="51"/>
      <c r="N5" s="52" t="s">
        <v>46</v>
      </c>
      <c r="O5" s="53"/>
      <c r="P5" s="56" t="s">
        <v>45</v>
      </c>
      <c r="Q5" s="57"/>
      <c r="R5" s="58" t="s">
        <v>44</v>
      </c>
      <c r="S5" s="59"/>
      <c r="T5" s="21"/>
      <c r="U5" s="21"/>
      <c r="V5" s="60" t="s">
        <v>34</v>
      </c>
      <c r="W5" s="63" t="s">
        <v>43</v>
      </c>
      <c r="X5" s="41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67"/>
      <c r="G6" s="69"/>
      <c r="H6" s="61"/>
      <c r="I6" s="64"/>
      <c r="J6" s="64"/>
      <c r="K6" s="42"/>
      <c r="L6" s="44" t="s">
        <v>41</v>
      </c>
      <c r="M6" s="45"/>
      <c r="N6" s="54"/>
      <c r="O6" s="55"/>
      <c r="P6" s="44" t="s">
        <v>40</v>
      </c>
      <c r="Q6" s="45"/>
      <c r="R6" s="46" t="s">
        <v>39</v>
      </c>
      <c r="S6" s="46"/>
      <c r="T6" s="18"/>
      <c r="U6" s="18"/>
      <c r="V6" s="61"/>
      <c r="W6" s="64"/>
      <c r="X6" s="42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67"/>
      <c r="G7" s="69"/>
      <c r="H7" s="61"/>
      <c r="I7" s="64"/>
      <c r="J7" s="64"/>
      <c r="K7" s="42"/>
      <c r="L7" s="47" t="s">
        <v>34</v>
      </c>
      <c r="M7" s="47" t="s">
        <v>33</v>
      </c>
      <c r="N7" s="47" t="s">
        <v>32</v>
      </c>
      <c r="O7" s="47" t="s">
        <v>31</v>
      </c>
      <c r="P7" s="47" t="s">
        <v>32</v>
      </c>
      <c r="Q7" s="47" t="s">
        <v>31</v>
      </c>
      <c r="R7" s="47" t="s">
        <v>32</v>
      </c>
      <c r="S7" s="52" t="s">
        <v>31</v>
      </c>
      <c r="T7" s="18" t="s">
        <v>30</v>
      </c>
      <c r="U7" s="18" t="s">
        <v>29</v>
      </c>
      <c r="V7" s="61"/>
      <c r="W7" s="64"/>
      <c r="X7" s="42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67"/>
      <c r="G8" s="69"/>
      <c r="H8" s="61"/>
      <c r="I8" s="64"/>
      <c r="J8" s="64"/>
      <c r="K8" s="42"/>
      <c r="L8" s="48"/>
      <c r="M8" s="48"/>
      <c r="N8" s="48"/>
      <c r="O8" s="48"/>
      <c r="P8" s="48"/>
      <c r="Q8" s="48"/>
      <c r="R8" s="48"/>
      <c r="S8" s="66"/>
      <c r="T8" s="18" t="s">
        <v>23</v>
      </c>
      <c r="U8" s="18"/>
      <c r="V8" s="61"/>
      <c r="W8" s="64"/>
      <c r="X8" s="42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67"/>
      <c r="G9" s="69"/>
      <c r="H9" s="61"/>
      <c r="I9" s="64"/>
      <c r="J9" s="64"/>
      <c r="K9" s="42"/>
      <c r="L9" s="48"/>
      <c r="M9" s="48"/>
      <c r="N9" s="48"/>
      <c r="O9" s="48"/>
      <c r="P9" s="48"/>
      <c r="Q9" s="48"/>
      <c r="R9" s="48"/>
      <c r="S9" s="66"/>
      <c r="T9" s="18"/>
      <c r="U9" s="18"/>
      <c r="V9" s="61"/>
      <c r="W9" s="64"/>
      <c r="X9" s="42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67"/>
      <c r="G10" s="69"/>
      <c r="H10" s="61"/>
      <c r="I10" s="64"/>
      <c r="J10" s="64"/>
      <c r="K10" s="42"/>
      <c r="L10" s="48"/>
      <c r="M10" s="48"/>
      <c r="N10" s="48"/>
      <c r="O10" s="48"/>
      <c r="P10" s="48"/>
      <c r="Q10" s="48"/>
      <c r="R10" s="48"/>
      <c r="S10" s="66"/>
      <c r="T10" s="18"/>
      <c r="U10" s="18"/>
      <c r="V10" s="61"/>
      <c r="W10" s="64"/>
      <c r="X10" s="42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68"/>
      <c r="G11" s="70"/>
      <c r="H11" s="62"/>
      <c r="I11" s="65"/>
      <c r="J11" s="65"/>
      <c r="K11" s="43"/>
      <c r="L11" s="49"/>
      <c r="M11" s="49"/>
      <c r="N11" s="49"/>
      <c r="O11" s="49"/>
      <c r="P11" s="49"/>
      <c r="Q11" s="49"/>
      <c r="R11" s="49"/>
      <c r="S11" s="54"/>
      <c r="T11" s="16"/>
      <c r="U11" s="16"/>
      <c r="V11" s="62"/>
      <c r="W11" s="65"/>
      <c r="X11" s="43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40">
        <v>6</v>
      </c>
      <c r="G12" s="40"/>
      <c r="H12" s="40">
        <v>7</v>
      </c>
      <c r="I12" s="40"/>
      <c r="J12" s="40"/>
      <c r="K12" s="40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40">
        <v>18</v>
      </c>
      <c r="W12" s="40"/>
      <c r="X12" s="40"/>
    </row>
    <row r="13" spans="1:24" ht="12.75">
      <c r="A13" s="31" t="s">
        <v>16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</row>
    <row r="14" spans="1:24" ht="12.75">
      <c r="A14" s="6"/>
      <c r="B14" s="6"/>
      <c r="C14" s="6"/>
      <c r="D14" s="6"/>
      <c r="E14" s="6"/>
      <c r="F14" s="28"/>
      <c r="G14" s="29"/>
      <c r="H14" s="28"/>
      <c r="I14" s="30"/>
      <c r="J14" s="30"/>
      <c r="K14" s="29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28"/>
      <c r="W14" s="30"/>
      <c r="X14" s="29"/>
    </row>
    <row r="15" spans="1:24" ht="12.75">
      <c r="A15" s="24" t="s">
        <v>6</v>
      </c>
      <c r="B15" s="25"/>
      <c r="C15" s="26"/>
      <c r="D15" s="9" t="s">
        <v>4</v>
      </c>
      <c r="E15" s="7">
        <v>0</v>
      </c>
      <c r="F15" s="28" t="s">
        <v>4</v>
      </c>
      <c r="G15" s="29"/>
      <c r="H15" s="28" t="s">
        <v>4</v>
      </c>
      <c r="I15" s="30"/>
      <c r="J15" s="30"/>
      <c r="K15" s="29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28" t="s">
        <v>4</v>
      </c>
      <c r="W15" s="30"/>
      <c r="X15" s="29"/>
    </row>
    <row r="16" spans="1:24" ht="12.75">
      <c r="A16" s="31" t="s">
        <v>15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35"/>
      <c r="G17" s="35"/>
      <c r="H17" s="28" t="s">
        <v>13</v>
      </c>
      <c r="I17" s="30"/>
      <c r="J17" s="30"/>
      <c r="K17" s="29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39">
        <v>41172</v>
      </c>
      <c r="W17" s="30"/>
      <c r="X17" s="29"/>
    </row>
    <row r="18" spans="1:24" ht="12.75">
      <c r="A18" s="6"/>
      <c r="B18" s="8"/>
      <c r="C18" s="8"/>
      <c r="D18" s="13"/>
      <c r="E18" s="10"/>
      <c r="F18" s="35"/>
      <c r="G18" s="35"/>
      <c r="H18" s="36"/>
      <c r="I18" s="37"/>
      <c r="J18" s="37"/>
      <c r="K18" s="38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39"/>
      <c r="W18" s="30"/>
      <c r="X18" s="29"/>
    </row>
    <row r="19" spans="1:24" ht="12.75">
      <c r="A19" s="6"/>
      <c r="B19" s="6"/>
      <c r="C19" s="6"/>
      <c r="D19" s="6"/>
      <c r="E19" s="6"/>
      <c r="F19" s="34"/>
      <c r="G19" s="34"/>
      <c r="H19" s="28"/>
      <c r="I19" s="30"/>
      <c r="J19" s="30"/>
      <c r="K19" s="29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28"/>
      <c r="W19" s="30"/>
      <c r="X19" s="29"/>
    </row>
    <row r="20" spans="1:24" ht="12.75">
      <c r="A20" s="24" t="s">
        <v>6</v>
      </c>
      <c r="B20" s="25"/>
      <c r="C20" s="26"/>
      <c r="D20" s="9" t="s">
        <v>4</v>
      </c>
      <c r="E20" s="7">
        <f>E18+E17</f>
        <v>0</v>
      </c>
      <c r="F20" s="34" t="s">
        <v>4</v>
      </c>
      <c r="G20" s="34"/>
      <c r="H20" s="28" t="s">
        <v>4</v>
      </c>
      <c r="I20" s="30"/>
      <c r="J20" s="30"/>
      <c r="K20" s="29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28" t="s">
        <v>4</v>
      </c>
      <c r="W20" s="30"/>
      <c r="X20" s="29"/>
    </row>
    <row r="21" spans="1:24" ht="12.75">
      <c r="A21" s="31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4" ht="12.75">
      <c r="A22" s="6"/>
      <c r="B22" s="6"/>
      <c r="C22" s="6"/>
      <c r="D22" s="6"/>
      <c r="E22" s="6"/>
      <c r="F22" s="28"/>
      <c r="G22" s="29"/>
      <c r="H22" s="28"/>
      <c r="I22" s="30"/>
      <c r="J22" s="30"/>
      <c r="K22" s="29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28"/>
      <c r="W22" s="30"/>
      <c r="X22" s="29"/>
    </row>
    <row r="23" spans="1:24" ht="12.75">
      <c r="A23" s="24" t="s">
        <v>6</v>
      </c>
      <c r="B23" s="25"/>
      <c r="C23" s="26"/>
      <c r="D23" s="9" t="s">
        <v>4</v>
      </c>
      <c r="E23" s="7">
        <v>0</v>
      </c>
      <c r="F23" s="28" t="s">
        <v>4</v>
      </c>
      <c r="G23" s="29"/>
      <c r="H23" s="28" t="s">
        <v>4</v>
      </c>
      <c r="I23" s="30"/>
      <c r="J23" s="30"/>
      <c r="K23" s="29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28" t="s">
        <v>4</v>
      </c>
      <c r="W23" s="30"/>
      <c r="X23" s="29"/>
    </row>
    <row r="24" spans="1:24" ht="12.75">
      <c r="A24" s="31" t="s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/>
    </row>
    <row r="25" spans="1:24" ht="12.75">
      <c r="A25" s="6"/>
      <c r="B25" s="8"/>
      <c r="C25" s="8"/>
      <c r="D25" s="8"/>
      <c r="E25" s="10"/>
      <c r="F25" s="34" t="s">
        <v>7</v>
      </c>
      <c r="G25" s="34"/>
      <c r="H25" s="28"/>
      <c r="I25" s="30"/>
      <c r="J25" s="30"/>
      <c r="K25" s="29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28"/>
      <c r="W25" s="30"/>
      <c r="X25" s="29"/>
    </row>
    <row r="26" spans="1:24" ht="12.75">
      <c r="A26" s="6"/>
      <c r="B26" s="6"/>
      <c r="C26" s="6"/>
      <c r="D26" s="6"/>
      <c r="E26" s="6"/>
      <c r="F26" s="28"/>
      <c r="G26" s="29"/>
      <c r="H26" s="28"/>
      <c r="I26" s="30"/>
      <c r="J26" s="30"/>
      <c r="K26" s="29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28"/>
      <c r="W26" s="30"/>
      <c r="X26" s="29"/>
    </row>
    <row r="27" spans="1:24" s="3" customFormat="1" ht="12.75">
      <c r="A27" s="24" t="s">
        <v>6</v>
      </c>
      <c r="B27" s="25"/>
      <c r="C27" s="26"/>
      <c r="D27" s="4" t="s">
        <v>4</v>
      </c>
      <c r="E27" s="5">
        <f>E25</f>
        <v>0</v>
      </c>
      <c r="F27" s="24" t="s">
        <v>4</v>
      </c>
      <c r="G27" s="26"/>
      <c r="H27" s="24" t="s">
        <v>4</v>
      </c>
      <c r="I27" s="25"/>
      <c r="J27" s="25"/>
      <c r="K27" s="26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24" t="s">
        <v>4</v>
      </c>
      <c r="W27" s="25"/>
      <c r="X27" s="26"/>
    </row>
    <row r="28" spans="1:24" s="3" customFormat="1" ht="12.75">
      <c r="A28" s="24" t="s">
        <v>5</v>
      </c>
      <c r="B28" s="25"/>
      <c r="C28" s="26"/>
      <c r="D28" s="4" t="s">
        <v>4</v>
      </c>
      <c r="E28" s="5">
        <f>E27+E23+E20+E15</f>
        <v>0</v>
      </c>
      <c r="F28" s="24" t="s">
        <v>4</v>
      </c>
      <c r="G28" s="26"/>
      <c r="H28" s="24" t="s">
        <v>4</v>
      </c>
      <c r="I28" s="25"/>
      <c r="J28" s="25"/>
      <c r="K28" s="26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24" t="s">
        <v>4</v>
      </c>
      <c r="W28" s="25"/>
      <c r="X28" s="26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27" t="s">
        <v>3</v>
      </c>
      <c r="E33" s="27"/>
      <c r="G33" s="27" t="s">
        <v>2</v>
      </c>
      <c r="H33" s="27"/>
      <c r="I33" s="27"/>
      <c r="J33" s="27"/>
      <c r="K33" s="27"/>
      <c r="P33" t="s">
        <v>0</v>
      </c>
    </row>
    <row r="34" spans="1:14" ht="12.75">
      <c r="A34" s="23" t="s">
        <v>63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</sheetData>
  <sheetProtection/>
  <mergeCells count="75">
    <mergeCell ref="A34:K34"/>
    <mergeCell ref="A28:C28"/>
    <mergeCell ref="F28:G28"/>
    <mergeCell ref="H28:K28"/>
    <mergeCell ref="V28:X28"/>
    <mergeCell ref="D33:E33"/>
    <mergeCell ref="G33:K33"/>
    <mergeCell ref="F26:G26"/>
    <mergeCell ref="H26:K26"/>
    <mergeCell ref="V26:X26"/>
    <mergeCell ref="A27:C27"/>
    <mergeCell ref="F27:G27"/>
    <mergeCell ref="H27:K27"/>
    <mergeCell ref="V27:X27"/>
    <mergeCell ref="A23:C23"/>
    <mergeCell ref="F23:G23"/>
    <mergeCell ref="H23:K23"/>
    <mergeCell ref="V23:X23"/>
    <mergeCell ref="A24:X24"/>
    <mergeCell ref="F25:G25"/>
    <mergeCell ref="H25:K25"/>
    <mergeCell ref="V25:X25"/>
    <mergeCell ref="A20:C20"/>
    <mergeCell ref="F20:G20"/>
    <mergeCell ref="H20:K20"/>
    <mergeCell ref="V20:X20"/>
    <mergeCell ref="A21:X21"/>
    <mergeCell ref="F22:G22"/>
    <mergeCell ref="H22:K22"/>
    <mergeCell ref="V22:X22"/>
    <mergeCell ref="F18:G18"/>
    <mergeCell ref="H18:K18"/>
    <mergeCell ref="V18:X18"/>
    <mergeCell ref="F19:G19"/>
    <mergeCell ref="H19:K19"/>
    <mergeCell ref="V19:X19"/>
    <mergeCell ref="A15:C15"/>
    <mergeCell ref="F15:G15"/>
    <mergeCell ref="H15:K15"/>
    <mergeCell ref="V15:X15"/>
    <mergeCell ref="A16:X16"/>
    <mergeCell ref="F17:G17"/>
    <mergeCell ref="H17:K17"/>
    <mergeCell ref="V17:X17"/>
    <mergeCell ref="F12:G12"/>
    <mergeCell ref="H12:K12"/>
    <mergeCell ref="V12:X12"/>
    <mergeCell ref="A13:X13"/>
    <mergeCell ref="F14:G14"/>
    <mergeCell ref="H14:K14"/>
    <mergeCell ref="V14:X14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L5:M5"/>
    <mergeCell ref="N5:O6"/>
    <mergeCell ref="P5:Q5"/>
    <mergeCell ref="R5:S5"/>
    <mergeCell ref="V5:V11"/>
    <mergeCell ref="W5:W11"/>
    <mergeCell ref="R7:R11"/>
    <mergeCell ref="S7:S11"/>
    <mergeCell ref="F5:F11"/>
    <mergeCell ref="G5:G11"/>
    <mergeCell ref="H5:H11"/>
    <mergeCell ref="I5:I11"/>
    <mergeCell ref="J5:J11"/>
    <mergeCell ref="K5:K11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view="pageBreakPreview" zoomScale="85" zoomScaleNormal="85" zoomScaleSheetLayoutView="85" zoomScalePageLayoutView="0" workbookViewId="0" topLeftCell="A1">
      <selection activeCell="E12" sqref="E12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62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60" t="s">
        <v>50</v>
      </c>
      <c r="G5" s="41" t="s">
        <v>49</v>
      </c>
      <c r="H5" s="60" t="s">
        <v>48</v>
      </c>
      <c r="I5" s="63" t="s">
        <v>24</v>
      </c>
      <c r="J5" s="63" t="s">
        <v>20</v>
      </c>
      <c r="K5" s="41" t="s">
        <v>18</v>
      </c>
      <c r="L5" s="50" t="s">
        <v>47</v>
      </c>
      <c r="M5" s="51"/>
      <c r="N5" s="52" t="s">
        <v>46</v>
      </c>
      <c r="O5" s="53"/>
      <c r="P5" s="56" t="s">
        <v>45</v>
      </c>
      <c r="Q5" s="57"/>
      <c r="R5" s="58" t="s">
        <v>44</v>
      </c>
      <c r="S5" s="59"/>
      <c r="T5" s="21"/>
      <c r="U5" s="21"/>
      <c r="V5" s="60" t="s">
        <v>34</v>
      </c>
      <c r="W5" s="63" t="s">
        <v>43</v>
      </c>
      <c r="X5" s="41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67"/>
      <c r="G6" s="69"/>
      <c r="H6" s="61"/>
      <c r="I6" s="64"/>
      <c r="J6" s="64"/>
      <c r="K6" s="42"/>
      <c r="L6" s="44" t="s">
        <v>41</v>
      </c>
      <c r="M6" s="45"/>
      <c r="N6" s="54"/>
      <c r="O6" s="55"/>
      <c r="P6" s="44" t="s">
        <v>40</v>
      </c>
      <c r="Q6" s="45"/>
      <c r="R6" s="46" t="s">
        <v>39</v>
      </c>
      <c r="S6" s="46"/>
      <c r="T6" s="18"/>
      <c r="U6" s="18"/>
      <c r="V6" s="61"/>
      <c r="W6" s="64"/>
      <c r="X6" s="42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67"/>
      <c r="G7" s="69"/>
      <c r="H7" s="61"/>
      <c r="I7" s="64"/>
      <c r="J7" s="64"/>
      <c r="K7" s="42"/>
      <c r="L7" s="47" t="s">
        <v>34</v>
      </c>
      <c r="M7" s="47" t="s">
        <v>33</v>
      </c>
      <c r="N7" s="47" t="s">
        <v>32</v>
      </c>
      <c r="O7" s="47" t="s">
        <v>31</v>
      </c>
      <c r="P7" s="47" t="s">
        <v>32</v>
      </c>
      <c r="Q7" s="47" t="s">
        <v>31</v>
      </c>
      <c r="R7" s="47" t="s">
        <v>32</v>
      </c>
      <c r="S7" s="52" t="s">
        <v>31</v>
      </c>
      <c r="T7" s="18" t="s">
        <v>30</v>
      </c>
      <c r="U7" s="18" t="s">
        <v>29</v>
      </c>
      <c r="V7" s="61"/>
      <c r="W7" s="64"/>
      <c r="X7" s="42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67"/>
      <c r="G8" s="69"/>
      <c r="H8" s="61"/>
      <c r="I8" s="64"/>
      <c r="J8" s="64"/>
      <c r="K8" s="42"/>
      <c r="L8" s="48"/>
      <c r="M8" s="48"/>
      <c r="N8" s="48"/>
      <c r="O8" s="48"/>
      <c r="P8" s="48"/>
      <c r="Q8" s="48"/>
      <c r="R8" s="48"/>
      <c r="S8" s="66"/>
      <c r="T8" s="18" t="s">
        <v>23</v>
      </c>
      <c r="U8" s="18"/>
      <c r="V8" s="61"/>
      <c r="W8" s="64"/>
      <c r="X8" s="42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67"/>
      <c r="G9" s="69"/>
      <c r="H9" s="61"/>
      <c r="I9" s="64"/>
      <c r="J9" s="64"/>
      <c r="K9" s="42"/>
      <c r="L9" s="48"/>
      <c r="M9" s="48"/>
      <c r="N9" s="48"/>
      <c r="O9" s="48"/>
      <c r="P9" s="48"/>
      <c r="Q9" s="48"/>
      <c r="R9" s="48"/>
      <c r="S9" s="66"/>
      <c r="T9" s="18"/>
      <c r="U9" s="18"/>
      <c r="V9" s="61"/>
      <c r="W9" s="64"/>
      <c r="X9" s="42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67"/>
      <c r="G10" s="69"/>
      <c r="H10" s="61"/>
      <c r="I10" s="64"/>
      <c r="J10" s="64"/>
      <c r="K10" s="42"/>
      <c r="L10" s="48"/>
      <c r="M10" s="48"/>
      <c r="N10" s="48"/>
      <c r="O10" s="48"/>
      <c r="P10" s="48"/>
      <c r="Q10" s="48"/>
      <c r="R10" s="48"/>
      <c r="S10" s="66"/>
      <c r="T10" s="18"/>
      <c r="U10" s="18"/>
      <c r="V10" s="61"/>
      <c r="W10" s="64"/>
      <c r="X10" s="42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68"/>
      <c r="G11" s="70"/>
      <c r="H11" s="62"/>
      <c r="I11" s="65"/>
      <c r="J11" s="65"/>
      <c r="K11" s="43"/>
      <c r="L11" s="49"/>
      <c r="M11" s="49"/>
      <c r="N11" s="49"/>
      <c r="O11" s="49"/>
      <c r="P11" s="49"/>
      <c r="Q11" s="49"/>
      <c r="R11" s="49"/>
      <c r="S11" s="54"/>
      <c r="T11" s="16"/>
      <c r="U11" s="16"/>
      <c r="V11" s="62"/>
      <c r="W11" s="65"/>
      <c r="X11" s="43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40">
        <v>6</v>
      </c>
      <c r="G12" s="40"/>
      <c r="H12" s="40">
        <v>7</v>
      </c>
      <c r="I12" s="40"/>
      <c r="J12" s="40"/>
      <c r="K12" s="40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40">
        <v>18</v>
      </c>
      <c r="W12" s="40"/>
      <c r="X12" s="40"/>
    </row>
    <row r="13" spans="1:24" ht="12.75">
      <c r="A13" s="31" t="s">
        <v>16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</row>
    <row r="14" spans="1:24" ht="12.75">
      <c r="A14" s="6"/>
      <c r="B14" s="6"/>
      <c r="C14" s="6"/>
      <c r="D14" s="6"/>
      <c r="E14" s="6"/>
      <c r="F14" s="28"/>
      <c r="G14" s="29"/>
      <c r="H14" s="28"/>
      <c r="I14" s="30"/>
      <c r="J14" s="30"/>
      <c r="K14" s="29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28"/>
      <c r="W14" s="30"/>
      <c r="X14" s="29"/>
    </row>
    <row r="15" spans="1:24" ht="12.75">
      <c r="A15" s="24" t="s">
        <v>6</v>
      </c>
      <c r="B15" s="25"/>
      <c r="C15" s="26"/>
      <c r="D15" s="9" t="s">
        <v>4</v>
      </c>
      <c r="E15" s="7">
        <v>0</v>
      </c>
      <c r="F15" s="28" t="s">
        <v>4</v>
      </c>
      <c r="G15" s="29"/>
      <c r="H15" s="28" t="s">
        <v>4</v>
      </c>
      <c r="I15" s="30"/>
      <c r="J15" s="30"/>
      <c r="K15" s="29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28" t="s">
        <v>4</v>
      </c>
      <c r="W15" s="30"/>
      <c r="X15" s="29"/>
    </row>
    <row r="16" spans="1:24" ht="12.75">
      <c r="A16" s="31" t="s">
        <v>15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35"/>
      <c r="G17" s="35"/>
      <c r="H17" s="28" t="s">
        <v>13</v>
      </c>
      <c r="I17" s="30"/>
      <c r="J17" s="30"/>
      <c r="K17" s="29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39">
        <v>41172</v>
      </c>
      <c r="W17" s="30"/>
      <c r="X17" s="29"/>
    </row>
    <row r="18" spans="1:24" ht="12.75">
      <c r="A18" s="6"/>
      <c r="B18" s="8"/>
      <c r="C18" s="8"/>
      <c r="D18" s="13"/>
      <c r="E18" s="10"/>
      <c r="F18" s="35"/>
      <c r="G18" s="35"/>
      <c r="H18" s="36"/>
      <c r="I18" s="37"/>
      <c r="J18" s="37"/>
      <c r="K18" s="38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39"/>
      <c r="W18" s="30"/>
      <c r="X18" s="29"/>
    </row>
    <row r="19" spans="1:24" ht="12.75">
      <c r="A19" s="6"/>
      <c r="B19" s="6"/>
      <c r="C19" s="6"/>
      <c r="D19" s="6"/>
      <c r="E19" s="6"/>
      <c r="F19" s="34"/>
      <c r="G19" s="34"/>
      <c r="H19" s="28"/>
      <c r="I19" s="30"/>
      <c r="J19" s="30"/>
      <c r="K19" s="29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28"/>
      <c r="W19" s="30"/>
      <c r="X19" s="29"/>
    </row>
    <row r="20" spans="1:24" ht="12.75">
      <c r="A20" s="24" t="s">
        <v>6</v>
      </c>
      <c r="B20" s="25"/>
      <c r="C20" s="26"/>
      <c r="D20" s="9" t="s">
        <v>4</v>
      </c>
      <c r="E20" s="7">
        <f>E18+E17</f>
        <v>0</v>
      </c>
      <c r="F20" s="34" t="s">
        <v>4</v>
      </c>
      <c r="G20" s="34"/>
      <c r="H20" s="28" t="s">
        <v>4</v>
      </c>
      <c r="I20" s="30"/>
      <c r="J20" s="30"/>
      <c r="K20" s="29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28" t="s">
        <v>4</v>
      </c>
      <c r="W20" s="30"/>
      <c r="X20" s="29"/>
    </row>
    <row r="21" spans="1:24" ht="12.75">
      <c r="A21" s="31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4" ht="12.75">
      <c r="A22" s="6"/>
      <c r="B22" s="6"/>
      <c r="C22" s="6"/>
      <c r="D22" s="6"/>
      <c r="E22" s="6"/>
      <c r="F22" s="28"/>
      <c r="G22" s="29"/>
      <c r="H22" s="28"/>
      <c r="I22" s="30"/>
      <c r="J22" s="30"/>
      <c r="K22" s="29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28"/>
      <c r="W22" s="30"/>
      <c r="X22" s="29"/>
    </row>
    <row r="23" spans="1:24" ht="12.75">
      <c r="A23" s="24" t="s">
        <v>6</v>
      </c>
      <c r="B23" s="25"/>
      <c r="C23" s="26"/>
      <c r="D23" s="9" t="s">
        <v>4</v>
      </c>
      <c r="E23" s="7">
        <v>0</v>
      </c>
      <c r="F23" s="28" t="s">
        <v>4</v>
      </c>
      <c r="G23" s="29"/>
      <c r="H23" s="28" t="s">
        <v>4</v>
      </c>
      <c r="I23" s="30"/>
      <c r="J23" s="30"/>
      <c r="K23" s="29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28" t="s">
        <v>4</v>
      </c>
      <c r="W23" s="30"/>
      <c r="X23" s="29"/>
    </row>
    <row r="24" spans="1:24" ht="12.75">
      <c r="A24" s="31" t="s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/>
    </row>
    <row r="25" spans="1:24" ht="12.75">
      <c r="A25" s="6"/>
      <c r="B25" s="8"/>
      <c r="C25" s="8"/>
      <c r="D25" s="8"/>
      <c r="E25" s="10"/>
      <c r="F25" s="34" t="s">
        <v>7</v>
      </c>
      <c r="G25" s="34"/>
      <c r="H25" s="28"/>
      <c r="I25" s="30"/>
      <c r="J25" s="30"/>
      <c r="K25" s="29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28"/>
      <c r="W25" s="30"/>
      <c r="X25" s="29"/>
    </row>
    <row r="26" spans="1:24" ht="12.75">
      <c r="A26" s="6"/>
      <c r="B26" s="6"/>
      <c r="C26" s="6"/>
      <c r="D26" s="6"/>
      <c r="E26" s="6"/>
      <c r="F26" s="28"/>
      <c r="G26" s="29"/>
      <c r="H26" s="28"/>
      <c r="I26" s="30"/>
      <c r="J26" s="30"/>
      <c r="K26" s="29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28"/>
      <c r="W26" s="30"/>
      <c r="X26" s="29"/>
    </row>
    <row r="27" spans="1:24" s="3" customFormat="1" ht="12.75">
      <c r="A27" s="24" t="s">
        <v>6</v>
      </c>
      <c r="B27" s="25"/>
      <c r="C27" s="26"/>
      <c r="D27" s="4" t="s">
        <v>4</v>
      </c>
      <c r="E27" s="5">
        <f>E25</f>
        <v>0</v>
      </c>
      <c r="F27" s="24" t="s">
        <v>4</v>
      </c>
      <c r="G27" s="26"/>
      <c r="H27" s="24" t="s">
        <v>4</v>
      </c>
      <c r="I27" s="25"/>
      <c r="J27" s="25"/>
      <c r="K27" s="26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24" t="s">
        <v>4</v>
      </c>
      <c r="W27" s="25"/>
      <c r="X27" s="26"/>
    </row>
    <row r="28" spans="1:24" s="3" customFormat="1" ht="12.75">
      <c r="A28" s="24" t="s">
        <v>5</v>
      </c>
      <c r="B28" s="25"/>
      <c r="C28" s="26"/>
      <c r="D28" s="4" t="s">
        <v>4</v>
      </c>
      <c r="E28" s="5">
        <f>E27+E23+E20+E15</f>
        <v>0</v>
      </c>
      <c r="F28" s="24" t="s">
        <v>4</v>
      </c>
      <c r="G28" s="26"/>
      <c r="H28" s="24" t="s">
        <v>4</v>
      </c>
      <c r="I28" s="25"/>
      <c r="J28" s="25"/>
      <c r="K28" s="26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24" t="s">
        <v>4</v>
      </c>
      <c r="W28" s="25"/>
      <c r="X28" s="26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27" t="s">
        <v>3</v>
      </c>
      <c r="E33" s="27"/>
      <c r="G33" s="27" t="s">
        <v>2</v>
      </c>
      <c r="H33" s="27"/>
      <c r="I33" s="27"/>
      <c r="J33" s="27"/>
      <c r="K33" s="27"/>
      <c r="P33" t="s">
        <v>0</v>
      </c>
    </row>
    <row r="34" spans="1:14" ht="12.75">
      <c r="A34" s="23" t="s">
        <v>63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</sheetData>
  <sheetProtection/>
  <mergeCells count="75">
    <mergeCell ref="F5:F11"/>
    <mergeCell ref="G5:G11"/>
    <mergeCell ref="H5:H11"/>
    <mergeCell ref="I5:I11"/>
    <mergeCell ref="J5:J11"/>
    <mergeCell ref="K5:K11"/>
    <mergeCell ref="L5:M5"/>
    <mergeCell ref="N5:O6"/>
    <mergeCell ref="P5:Q5"/>
    <mergeCell ref="R5:S5"/>
    <mergeCell ref="V5:V11"/>
    <mergeCell ref="W5:W11"/>
    <mergeCell ref="R7:R11"/>
    <mergeCell ref="S7:S11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F12:G12"/>
    <mergeCell ref="H12:K12"/>
    <mergeCell ref="V12:X12"/>
    <mergeCell ref="A13:X13"/>
    <mergeCell ref="F14:G14"/>
    <mergeCell ref="H14:K14"/>
    <mergeCell ref="V14:X14"/>
    <mergeCell ref="A15:C15"/>
    <mergeCell ref="F15:G15"/>
    <mergeCell ref="H15:K15"/>
    <mergeCell ref="V15:X15"/>
    <mergeCell ref="A16:X16"/>
    <mergeCell ref="F17:G17"/>
    <mergeCell ref="H17:K17"/>
    <mergeCell ref="V17:X17"/>
    <mergeCell ref="F18:G18"/>
    <mergeCell ref="H18:K18"/>
    <mergeCell ref="V18:X18"/>
    <mergeCell ref="F19:G19"/>
    <mergeCell ref="H19:K19"/>
    <mergeCell ref="V19:X19"/>
    <mergeCell ref="A20:C20"/>
    <mergeCell ref="F20:G20"/>
    <mergeCell ref="H20:K20"/>
    <mergeCell ref="V20:X20"/>
    <mergeCell ref="A21:X21"/>
    <mergeCell ref="F22:G22"/>
    <mergeCell ref="H22:K22"/>
    <mergeCell ref="V22:X22"/>
    <mergeCell ref="A23:C23"/>
    <mergeCell ref="F23:G23"/>
    <mergeCell ref="H23:K23"/>
    <mergeCell ref="V23:X23"/>
    <mergeCell ref="A24:X24"/>
    <mergeCell ref="F25:G25"/>
    <mergeCell ref="H25:K25"/>
    <mergeCell ref="V25:X25"/>
    <mergeCell ref="F26:G26"/>
    <mergeCell ref="H26:K26"/>
    <mergeCell ref="V26:X26"/>
    <mergeCell ref="A27:C27"/>
    <mergeCell ref="F27:G27"/>
    <mergeCell ref="H27:K27"/>
    <mergeCell ref="V27:X27"/>
    <mergeCell ref="A34:K34"/>
    <mergeCell ref="A28:C28"/>
    <mergeCell ref="F28:G28"/>
    <mergeCell ref="H28:K28"/>
    <mergeCell ref="V28:X28"/>
    <mergeCell ref="D33:E33"/>
    <mergeCell ref="G33:K33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8"/>
  <sheetViews>
    <sheetView view="pageBreakPreview" zoomScale="85" zoomScaleNormal="85" zoomScaleSheetLayoutView="85" zoomScalePageLayoutView="0" workbookViewId="0" topLeftCell="A1">
      <selection activeCell="B58" sqref="B58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65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60" t="s">
        <v>50</v>
      </c>
      <c r="G5" s="41" t="s">
        <v>49</v>
      </c>
      <c r="H5" s="60" t="s">
        <v>48</v>
      </c>
      <c r="I5" s="63" t="s">
        <v>24</v>
      </c>
      <c r="J5" s="63" t="s">
        <v>20</v>
      </c>
      <c r="K5" s="41" t="s">
        <v>18</v>
      </c>
      <c r="L5" s="50" t="s">
        <v>47</v>
      </c>
      <c r="M5" s="51"/>
      <c r="N5" s="52" t="s">
        <v>46</v>
      </c>
      <c r="O5" s="53"/>
      <c r="P5" s="56" t="s">
        <v>45</v>
      </c>
      <c r="Q5" s="57"/>
      <c r="R5" s="58" t="s">
        <v>44</v>
      </c>
      <c r="S5" s="59"/>
      <c r="T5" s="21"/>
      <c r="U5" s="21"/>
      <c r="V5" s="60" t="s">
        <v>34</v>
      </c>
      <c r="W5" s="63" t="s">
        <v>43</v>
      </c>
      <c r="X5" s="41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67"/>
      <c r="G6" s="69"/>
      <c r="H6" s="61"/>
      <c r="I6" s="64"/>
      <c r="J6" s="64"/>
      <c r="K6" s="42"/>
      <c r="L6" s="44" t="s">
        <v>41</v>
      </c>
      <c r="M6" s="45"/>
      <c r="N6" s="54"/>
      <c r="O6" s="55"/>
      <c r="P6" s="44" t="s">
        <v>40</v>
      </c>
      <c r="Q6" s="45"/>
      <c r="R6" s="46" t="s">
        <v>39</v>
      </c>
      <c r="S6" s="46"/>
      <c r="T6" s="18"/>
      <c r="U6" s="18"/>
      <c r="V6" s="61"/>
      <c r="W6" s="64"/>
      <c r="X6" s="42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67"/>
      <c r="G7" s="69"/>
      <c r="H7" s="61"/>
      <c r="I7" s="64"/>
      <c r="J7" s="64"/>
      <c r="K7" s="42"/>
      <c r="L7" s="47" t="s">
        <v>34</v>
      </c>
      <c r="M7" s="47" t="s">
        <v>33</v>
      </c>
      <c r="N7" s="47" t="s">
        <v>32</v>
      </c>
      <c r="O7" s="47" t="s">
        <v>31</v>
      </c>
      <c r="P7" s="47" t="s">
        <v>32</v>
      </c>
      <c r="Q7" s="47" t="s">
        <v>31</v>
      </c>
      <c r="R7" s="47" t="s">
        <v>32</v>
      </c>
      <c r="S7" s="52" t="s">
        <v>31</v>
      </c>
      <c r="T7" s="18" t="s">
        <v>30</v>
      </c>
      <c r="U7" s="18" t="s">
        <v>29</v>
      </c>
      <c r="V7" s="61"/>
      <c r="W7" s="64"/>
      <c r="X7" s="42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67"/>
      <c r="G8" s="69"/>
      <c r="H8" s="61"/>
      <c r="I8" s="64"/>
      <c r="J8" s="64"/>
      <c r="K8" s="42"/>
      <c r="L8" s="48"/>
      <c r="M8" s="48"/>
      <c r="N8" s="48"/>
      <c r="O8" s="48"/>
      <c r="P8" s="48"/>
      <c r="Q8" s="48"/>
      <c r="R8" s="48"/>
      <c r="S8" s="66"/>
      <c r="T8" s="18" t="s">
        <v>23</v>
      </c>
      <c r="U8" s="18"/>
      <c r="V8" s="61"/>
      <c r="W8" s="64"/>
      <c r="X8" s="42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67"/>
      <c r="G9" s="69"/>
      <c r="H9" s="61"/>
      <c r="I9" s="64"/>
      <c r="J9" s="64"/>
      <c r="K9" s="42"/>
      <c r="L9" s="48"/>
      <c r="M9" s="48"/>
      <c r="N9" s="48"/>
      <c r="O9" s="48"/>
      <c r="P9" s="48"/>
      <c r="Q9" s="48"/>
      <c r="R9" s="48"/>
      <c r="S9" s="66"/>
      <c r="T9" s="18"/>
      <c r="U9" s="18"/>
      <c r="V9" s="61"/>
      <c r="W9" s="64"/>
      <c r="X9" s="42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67"/>
      <c r="G10" s="69"/>
      <c r="H10" s="61"/>
      <c r="I10" s="64"/>
      <c r="J10" s="64"/>
      <c r="K10" s="42"/>
      <c r="L10" s="48"/>
      <c r="M10" s="48"/>
      <c r="N10" s="48"/>
      <c r="O10" s="48"/>
      <c r="P10" s="48"/>
      <c r="Q10" s="48"/>
      <c r="R10" s="48"/>
      <c r="S10" s="66"/>
      <c r="T10" s="18"/>
      <c r="U10" s="18"/>
      <c r="V10" s="61"/>
      <c r="W10" s="64"/>
      <c r="X10" s="42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68"/>
      <c r="G11" s="70"/>
      <c r="H11" s="62"/>
      <c r="I11" s="65"/>
      <c r="J11" s="65"/>
      <c r="K11" s="43"/>
      <c r="L11" s="49"/>
      <c r="M11" s="49"/>
      <c r="N11" s="49"/>
      <c r="O11" s="49"/>
      <c r="P11" s="49"/>
      <c r="Q11" s="49"/>
      <c r="R11" s="49"/>
      <c r="S11" s="54"/>
      <c r="T11" s="16"/>
      <c r="U11" s="16"/>
      <c r="V11" s="62"/>
      <c r="W11" s="65"/>
      <c r="X11" s="43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40">
        <v>6</v>
      </c>
      <c r="G12" s="40"/>
      <c r="H12" s="40">
        <v>7</v>
      </c>
      <c r="I12" s="40"/>
      <c r="J12" s="40"/>
      <c r="K12" s="40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40">
        <v>18</v>
      </c>
      <c r="W12" s="40"/>
      <c r="X12" s="40"/>
    </row>
    <row r="13" spans="1:24" ht="12.75">
      <c r="A13" s="31" t="s">
        <v>16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</row>
    <row r="14" spans="1:24" ht="12.75">
      <c r="A14" s="6"/>
      <c r="B14" s="6"/>
      <c r="C14" s="6"/>
      <c r="D14" s="6"/>
      <c r="E14" s="6"/>
      <c r="F14" s="28"/>
      <c r="G14" s="29"/>
      <c r="H14" s="28"/>
      <c r="I14" s="30"/>
      <c r="J14" s="30"/>
      <c r="K14" s="29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28"/>
      <c r="W14" s="30"/>
      <c r="X14" s="29"/>
    </row>
    <row r="15" spans="1:24" ht="12.75">
      <c r="A15" s="24" t="s">
        <v>6</v>
      </c>
      <c r="B15" s="25"/>
      <c r="C15" s="26"/>
      <c r="D15" s="9" t="s">
        <v>4</v>
      </c>
      <c r="E15" s="7">
        <v>0</v>
      </c>
      <c r="F15" s="28" t="s">
        <v>4</v>
      </c>
      <c r="G15" s="29"/>
      <c r="H15" s="28" t="s">
        <v>4</v>
      </c>
      <c r="I15" s="30"/>
      <c r="J15" s="30"/>
      <c r="K15" s="29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28" t="s">
        <v>4</v>
      </c>
      <c r="W15" s="30"/>
      <c r="X15" s="29"/>
    </row>
    <row r="16" spans="1:24" ht="12.75">
      <c r="A16" s="31" t="s">
        <v>15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35"/>
      <c r="G17" s="35"/>
      <c r="H17" s="28" t="s">
        <v>13</v>
      </c>
      <c r="I17" s="30"/>
      <c r="J17" s="30"/>
      <c r="K17" s="29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39">
        <v>41172</v>
      </c>
      <c r="W17" s="30"/>
      <c r="X17" s="29"/>
    </row>
    <row r="18" spans="1:24" ht="12.75">
      <c r="A18" s="6"/>
      <c r="B18" s="8"/>
      <c r="C18" s="8"/>
      <c r="D18" s="13"/>
      <c r="E18" s="10"/>
      <c r="F18" s="35"/>
      <c r="G18" s="35"/>
      <c r="H18" s="36"/>
      <c r="I18" s="37"/>
      <c r="J18" s="37"/>
      <c r="K18" s="38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39"/>
      <c r="W18" s="30"/>
      <c r="X18" s="29"/>
    </row>
    <row r="19" spans="1:24" ht="12.75">
      <c r="A19" s="6"/>
      <c r="B19" s="6"/>
      <c r="C19" s="6"/>
      <c r="D19" s="6"/>
      <c r="E19" s="6"/>
      <c r="F19" s="34"/>
      <c r="G19" s="34"/>
      <c r="H19" s="28"/>
      <c r="I19" s="30"/>
      <c r="J19" s="30"/>
      <c r="K19" s="29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28"/>
      <c r="W19" s="30"/>
      <c r="X19" s="29"/>
    </row>
    <row r="20" spans="1:24" ht="12.75">
      <c r="A20" s="24" t="s">
        <v>6</v>
      </c>
      <c r="B20" s="25"/>
      <c r="C20" s="26"/>
      <c r="D20" s="9" t="s">
        <v>4</v>
      </c>
      <c r="E20" s="7">
        <f>E18+E17</f>
        <v>0</v>
      </c>
      <c r="F20" s="34" t="s">
        <v>4</v>
      </c>
      <c r="G20" s="34"/>
      <c r="H20" s="28" t="s">
        <v>4</v>
      </c>
      <c r="I20" s="30"/>
      <c r="J20" s="30"/>
      <c r="K20" s="29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28" t="s">
        <v>4</v>
      </c>
      <c r="W20" s="30"/>
      <c r="X20" s="29"/>
    </row>
    <row r="21" spans="1:24" ht="12.75">
      <c r="A21" s="31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4" ht="12.75">
      <c r="A22" s="6"/>
      <c r="B22" s="6"/>
      <c r="C22" s="6"/>
      <c r="D22" s="6"/>
      <c r="E22" s="6"/>
      <c r="F22" s="28"/>
      <c r="G22" s="29"/>
      <c r="H22" s="28"/>
      <c r="I22" s="30"/>
      <c r="J22" s="30"/>
      <c r="K22" s="29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28"/>
      <c r="W22" s="30"/>
      <c r="X22" s="29"/>
    </row>
    <row r="23" spans="1:24" ht="12.75">
      <c r="A23" s="24" t="s">
        <v>6</v>
      </c>
      <c r="B23" s="25"/>
      <c r="C23" s="26"/>
      <c r="D23" s="9" t="s">
        <v>4</v>
      </c>
      <c r="E23" s="7">
        <v>0</v>
      </c>
      <c r="F23" s="28" t="s">
        <v>4</v>
      </c>
      <c r="G23" s="29"/>
      <c r="H23" s="28" t="s">
        <v>4</v>
      </c>
      <c r="I23" s="30"/>
      <c r="J23" s="30"/>
      <c r="K23" s="29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28" t="s">
        <v>4</v>
      </c>
      <c r="W23" s="30"/>
      <c r="X23" s="29"/>
    </row>
    <row r="24" spans="1:24" ht="12.75">
      <c r="A24" s="31" t="s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/>
    </row>
    <row r="25" spans="1:24" ht="12.75">
      <c r="A25" s="6"/>
      <c r="B25" s="8"/>
      <c r="C25" s="8"/>
      <c r="D25" s="8"/>
      <c r="E25" s="10"/>
      <c r="F25" s="34" t="s">
        <v>7</v>
      </c>
      <c r="G25" s="34"/>
      <c r="H25" s="28"/>
      <c r="I25" s="30"/>
      <c r="J25" s="30"/>
      <c r="K25" s="29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28"/>
      <c r="W25" s="30"/>
      <c r="X25" s="29"/>
    </row>
    <row r="26" spans="1:24" ht="12.75">
      <c r="A26" s="6"/>
      <c r="B26" s="6"/>
      <c r="C26" s="6"/>
      <c r="D26" s="6"/>
      <c r="E26" s="6"/>
      <c r="F26" s="28"/>
      <c r="G26" s="29"/>
      <c r="H26" s="28"/>
      <c r="I26" s="30"/>
      <c r="J26" s="30"/>
      <c r="K26" s="29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28"/>
      <c r="W26" s="30"/>
      <c r="X26" s="29"/>
    </row>
    <row r="27" spans="1:24" s="3" customFormat="1" ht="12.75">
      <c r="A27" s="24" t="s">
        <v>6</v>
      </c>
      <c r="B27" s="25"/>
      <c r="C27" s="26"/>
      <c r="D27" s="4" t="s">
        <v>4</v>
      </c>
      <c r="E27" s="5">
        <f>E25</f>
        <v>0</v>
      </c>
      <c r="F27" s="24" t="s">
        <v>4</v>
      </c>
      <c r="G27" s="26"/>
      <c r="H27" s="24" t="s">
        <v>4</v>
      </c>
      <c r="I27" s="25"/>
      <c r="J27" s="25"/>
      <c r="K27" s="26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24" t="s">
        <v>4</v>
      </c>
      <c r="W27" s="25"/>
      <c r="X27" s="26"/>
    </row>
    <row r="28" spans="1:24" s="3" customFormat="1" ht="12.75">
      <c r="A28" s="24" t="s">
        <v>5</v>
      </c>
      <c r="B28" s="25"/>
      <c r="C28" s="26"/>
      <c r="D28" s="4" t="s">
        <v>4</v>
      </c>
      <c r="E28" s="5">
        <f>E27+E23+E20+E15</f>
        <v>0</v>
      </c>
      <c r="F28" s="24" t="s">
        <v>4</v>
      </c>
      <c r="G28" s="26"/>
      <c r="H28" s="24" t="s">
        <v>4</v>
      </c>
      <c r="I28" s="25"/>
      <c r="J28" s="25"/>
      <c r="K28" s="26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24" t="s">
        <v>4</v>
      </c>
      <c r="W28" s="25"/>
      <c r="X28" s="26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27" t="s">
        <v>3</v>
      </c>
      <c r="E33" s="27"/>
      <c r="G33" s="27" t="s">
        <v>2</v>
      </c>
      <c r="H33" s="27"/>
      <c r="I33" s="27"/>
      <c r="J33" s="27"/>
      <c r="K33" s="27"/>
      <c r="P33" t="s">
        <v>0</v>
      </c>
    </row>
    <row r="34" spans="1:14" ht="12.75">
      <c r="A34" s="23" t="s">
        <v>56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  <row r="58" ht="12.75">
      <c r="B58" s="2"/>
    </row>
  </sheetData>
  <sheetProtection/>
  <mergeCells count="75">
    <mergeCell ref="F5:F11"/>
    <mergeCell ref="G5:G11"/>
    <mergeCell ref="H5:H11"/>
    <mergeCell ref="I5:I11"/>
    <mergeCell ref="J5:J11"/>
    <mergeCell ref="K5:K11"/>
    <mergeCell ref="L5:M5"/>
    <mergeCell ref="N5:O6"/>
    <mergeCell ref="P5:Q5"/>
    <mergeCell ref="R5:S5"/>
    <mergeCell ref="V5:V11"/>
    <mergeCell ref="W5:W11"/>
    <mergeCell ref="R7:R11"/>
    <mergeCell ref="S7:S11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F12:G12"/>
    <mergeCell ref="H12:K12"/>
    <mergeCell ref="V12:X12"/>
    <mergeCell ref="A13:X13"/>
    <mergeCell ref="F14:G14"/>
    <mergeCell ref="H14:K14"/>
    <mergeCell ref="V14:X14"/>
    <mergeCell ref="A15:C15"/>
    <mergeCell ref="F15:G15"/>
    <mergeCell ref="H15:K15"/>
    <mergeCell ref="V15:X15"/>
    <mergeCell ref="A16:X16"/>
    <mergeCell ref="F17:G17"/>
    <mergeCell ref="H17:K17"/>
    <mergeCell ref="V17:X17"/>
    <mergeCell ref="F18:G18"/>
    <mergeCell ref="H18:K18"/>
    <mergeCell ref="V18:X18"/>
    <mergeCell ref="F19:G19"/>
    <mergeCell ref="H19:K19"/>
    <mergeCell ref="V19:X19"/>
    <mergeCell ref="A20:C20"/>
    <mergeCell ref="F20:G20"/>
    <mergeCell ref="H20:K20"/>
    <mergeCell ref="V20:X20"/>
    <mergeCell ref="A21:X21"/>
    <mergeCell ref="F22:G22"/>
    <mergeCell ref="H22:K22"/>
    <mergeCell ref="V22:X22"/>
    <mergeCell ref="A23:C23"/>
    <mergeCell ref="F23:G23"/>
    <mergeCell ref="H23:K23"/>
    <mergeCell ref="V23:X23"/>
    <mergeCell ref="A24:X24"/>
    <mergeCell ref="F25:G25"/>
    <mergeCell ref="H25:K25"/>
    <mergeCell ref="V25:X25"/>
    <mergeCell ref="F26:G26"/>
    <mergeCell ref="H26:K26"/>
    <mergeCell ref="V26:X26"/>
    <mergeCell ref="A27:C27"/>
    <mergeCell ref="F27:G27"/>
    <mergeCell ref="H27:K27"/>
    <mergeCell ref="V27:X27"/>
    <mergeCell ref="A34:K34"/>
    <mergeCell ref="A28:C28"/>
    <mergeCell ref="F28:G28"/>
    <mergeCell ref="H28:K28"/>
    <mergeCell ref="V28:X28"/>
    <mergeCell ref="D33:E33"/>
    <mergeCell ref="G33:K33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view="pageBreakPreview" zoomScale="85" zoomScaleNormal="85" zoomScaleSheetLayoutView="85" zoomScalePageLayoutView="0" workbookViewId="0" topLeftCell="A1">
      <selection activeCell="D31" sqref="D31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64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60" t="s">
        <v>50</v>
      </c>
      <c r="G5" s="41" t="s">
        <v>49</v>
      </c>
      <c r="H5" s="60" t="s">
        <v>48</v>
      </c>
      <c r="I5" s="63" t="s">
        <v>24</v>
      </c>
      <c r="J5" s="63" t="s">
        <v>20</v>
      </c>
      <c r="K5" s="41" t="s">
        <v>18</v>
      </c>
      <c r="L5" s="50" t="s">
        <v>47</v>
      </c>
      <c r="M5" s="51"/>
      <c r="N5" s="52" t="s">
        <v>46</v>
      </c>
      <c r="O5" s="53"/>
      <c r="P5" s="56" t="s">
        <v>45</v>
      </c>
      <c r="Q5" s="57"/>
      <c r="R5" s="58" t="s">
        <v>44</v>
      </c>
      <c r="S5" s="59"/>
      <c r="T5" s="21"/>
      <c r="U5" s="21"/>
      <c r="V5" s="60" t="s">
        <v>34</v>
      </c>
      <c r="W5" s="63" t="s">
        <v>43</v>
      </c>
      <c r="X5" s="41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67"/>
      <c r="G6" s="69"/>
      <c r="H6" s="61"/>
      <c r="I6" s="64"/>
      <c r="J6" s="64"/>
      <c r="K6" s="42"/>
      <c r="L6" s="44" t="s">
        <v>41</v>
      </c>
      <c r="M6" s="45"/>
      <c r="N6" s="54"/>
      <c r="O6" s="55"/>
      <c r="P6" s="44" t="s">
        <v>40</v>
      </c>
      <c r="Q6" s="45"/>
      <c r="R6" s="46" t="s">
        <v>39</v>
      </c>
      <c r="S6" s="46"/>
      <c r="T6" s="18"/>
      <c r="U6" s="18"/>
      <c r="V6" s="61"/>
      <c r="W6" s="64"/>
      <c r="X6" s="42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67"/>
      <c r="G7" s="69"/>
      <c r="H7" s="61"/>
      <c r="I7" s="64"/>
      <c r="J7" s="64"/>
      <c r="K7" s="42"/>
      <c r="L7" s="47" t="s">
        <v>34</v>
      </c>
      <c r="M7" s="47" t="s">
        <v>33</v>
      </c>
      <c r="N7" s="47" t="s">
        <v>32</v>
      </c>
      <c r="O7" s="47" t="s">
        <v>31</v>
      </c>
      <c r="P7" s="47" t="s">
        <v>32</v>
      </c>
      <c r="Q7" s="47" t="s">
        <v>31</v>
      </c>
      <c r="R7" s="47" t="s">
        <v>32</v>
      </c>
      <c r="S7" s="52" t="s">
        <v>31</v>
      </c>
      <c r="T7" s="18" t="s">
        <v>30</v>
      </c>
      <c r="U7" s="18" t="s">
        <v>29</v>
      </c>
      <c r="V7" s="61"/>
      <c r="W7" s="64"/>
      <c r="X7" s="42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67"/>
      <c r="G8" s="69"/>
      <c r="H8" s="61"/>
      <c r="I8" s="64"/>
      <c r="J8" s="64"/>
      <c r="K8" s="42"/>
      <c r="L8" s="48"/>
      <c r="M8" s="48"/>
      <c r="N8" s="48"/>
      <c r="O8" s="48"/>
      <c r="P8" s="48"/>
      <c r="Q8" s="48"/>
      <c r="R8" s="48"/>
      <c r="S8" s="66"/>
      <c r="T8" s="18" t="s">
        <v>23</v>
      </c>
      <c r="U8" s="18"/>
      <c r="V8" s="61"/>
      <c r="W8" s="64"/>
      <c r="X8" s="42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67"/>
      <c r="G9" s="69"/>
      <c r="H9" s="61"/>
      <c r="I9" s="64"/>
      <c r="J9" s="64"/>
      <c r="K9" s="42"/>
      <c r="L9" s="48"/>
      <c r="M9" s="48"/>
      <c r="N9" s="48"/>
      <c r="O9" s="48"/>
      <c r="P9" s="48"/>
      <c r="Q9" s="48"/>
      <c r="R9" s="48"/>
      <c r="S9" s="66"/>
      <c r="T9" s="18"/>
      <c r="U9" s="18"/>
      <c r="V9" s="61"/>
      <c r="W9" s="64"/>
      <c r="X9" s="42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67"/>
      <c r="G10" s="69"/>
      <c r="H10" s="61"/>
      <c r="I10" s="64"/>
      <c r="J10" s="64"/>
      <c r="K10" s="42"/>
      <c r="L10" s="48"/>
      <c r="M10" s="48"/>
      <c r="N10" s="48"/>
      <c r="O10" s="48"/>
      <c r="P10" s="48"/>
      <c r="Q10" s="48"/>
      <c r="R10" s="48"/>
      <c r="S10" s="66"/>
      <c r="T10" s="18"/>
      <c r="U10" s="18"/>
      <c r="V10" s="61"/>
      <c r="W10" s="64"/>
      <c r="X10" s="42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68"/>
      <c r="G11" s="70"/>
      <c r="H11" s="62"/>
      <c r="I11" s="65"/>
      <c r="J11" s="65"/>
      <c r="K11" s="43"/>
      <c r="L11" s="49"/>
      <c r="M11" s="49"/>
      <c r="N11" s="49"/>
      <c r="O11" s="49"/>
      <c r="P11" s="49"/>
      <c r="Q11" s="49"/>
      <c r="R11" s="49"/>
      <c r="S11" s="54"/>
      <c r="T11" s="16"/>
      <c r="U11" s="16"/>
      <c r="V11" s="62"/>
      <c r="W11" s="65"/>
      <c r="X11" s="43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40">
        <v>6</v>
      </c>
      <c r="G12" s="40"/>
      <c r="H12" s="40">
        <v>7</v>
      </c>
      <c r="I12" s="40"/>
      <c r="J12" s="40"/>
      <c r="K12" s="40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40">
        <v>18</v>
      </c>
      <c r="W12" s="40"/>
      <c r="X12" s="40"/>
    </row>
    <row r="13" spans="1:24" ht="12.75">
      <c r="A13" s="31" t="s">
        <v>16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</row>
    <row r="14" spans="1:24" ht="12.75">
      <c r="A14" s="6"/>
      <c r="B14" s="6"/>
      <c r="C14" s="6"/>
      <c r="D14" s="6"/>
      <c r="E14" s="6"/>
      <c r="F14" s="28"/>
      <c r="G14" s="29"/>
      <c r="H14" s="28"/>
      <c r="I14" s="30"/>
      <c r="J14" s="30"/>
      <c r="K14" s="29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28"/>
      <c r="W14" s="30"/>
      <c r="X14" s="29"/>
    </row>
    <row r="15" spans="1:24" ht="12.75">
      <c r="A15" s="24" t="s">
        <v>6</v>
      </c>
      <c r="B15" s="25"/>
      <c r="C15" s="26"/>
      <c r="D15" s="9" t="s">
        <v>4</v>
      </c>
      <c r="E15" s="7">
        <v>0</v>
      </c>
      <c r="F15" s="28" t="s">
        <v>4</v>
      </c>
      <c r="G15" s="29"/>
      <c r="H15" s="28" t="s">
        <v>4</v>
      </c>
      <c r="I15" s="30"/>
      <c r="J15" s="30"/>
      <c r="K15" s="29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28" t="s">
        <v>4</v>
      </c>
      <c r="W15" s="30"/>
      <c r="X15" s="29"/>
    </row>
    <row r="16" spans="1:24" ht="12.75">
      <c r="A16" s="31" t="s">
        <v>15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35"/>
      <c r="G17" s="35"/>
      <c r="H17" s="28" t="s">
        <v>13</v>
      </c>
      <c r="I17" s="30"/>
      <c r="J17" s="30"/>
      <c r="K17" s="29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39">
        <v>41172</v>
      </c>
      <c r="W17" s="30"/>
      <c r="X17" s="29"/>
    </row>
    <row r="18" spans="1:24" ht="12.75">
      <c r="A18" s="6"/>
      <c r="B18" s="8"/>
      <c r="C18" s="8"/>
      <c r="D18" s="13"/>
      <c r="E18" s="10"/>
      <c r="F18" s="35"/>
      <c r="G18" s="35"/>
      <c r="H18" s="36"/>
      <c r="I18" s="37"/>
      <c r="J18" s="37"/>
      <c r="K18" s="38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39"/>
      <c r="W18" s="30"/>
      <c r="X18" s="29"/>
    </row>
    <row r="19" spans="1:24" ht="12.75">
      <c r="A19" s="6"/>
      <c r="B19" s="6"/>
      <c r="C19" s="6"/>
      <c r="D19" s="6"/>
      <c r="E19" s="6"/>
      <c r="F19" s="34"/>
      <c r="G19" s="34"/>
      <c r="H19" s="28"/>
      <c r="I19" s="30"/>
      <c r="J19" s="30"/>
      <c r="K19" s="29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28"/>
      <c r="W19" s="30"/>
      <c r="X19" s="29"/>
    </row>
    <row r="20" spans="1:24" ht="12.75">
      <c r="A20" s="24" t="s">
        <v>6</v>
      </c>
      <c r="B20" s="25"/>
      <c r="C20" s="26"/>
      <c r="D20" s="9" t="s">
        <v>4</v>
      </c>
      <c r="E20" s="7">
        <f>E18+E17</f>
        <v>0</v>
      </c>
      <c r="F20" s="34" t="s">
        <v>4</v>
      </c>
      <c r="G20" s="34"/>
      <c r="H20" s="28" t="s">
        <v>4</v>
      </c>
      <c r="I20" s="30"/>
      <c r="J20" s="30"/>
      <c r="K20" s="29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28" t="s">
        <v>4</v>
      </c>
      <c r="W20" s="30"/>
      <c r="X20" s="29"/>
    </row>
    <row r="21" spans="1:24" ht="12.75">
      <c r="A21" s="31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4" ht="12.75">
      <c r="A22" s="6"/>
      <c r="B22" s="6"/>
      <c r="C22" s="6"/>
      <c r="D22" s="6"/>
      <c r="E22" s="6"/>
      <c r="F22" s="28"/>
      <c r="G22" s="29"/>
      <c r="H22" s="28"/>
      <c r="I22" s="30"/>
      <c r="J22" s="30"/>
      <c r="K22" s="29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28"/>
      <c r="W22" s="30"/>
      <c r="X22" s="29"/>
    </row>
    <row r="23" spans="1:24" ht="12.75">
      <c r="A23" s="24" t="s">
        <v>6</v>
      </c>
      <c r="B23" s="25"/>
      <c r="C23" s="26"/>
      <c r="D23" s="9" t="s">
        <v>4</v>
      </c>
      <c r="E23" s="7">
        <v>0</v>
      </c>
      <c r="F23" s="28" t="s">
        <v>4</v>
      </c>
      <c r="G23" s="29"/>
      <c r="H23" s="28" t="s">
        <v>4</v>
      </c>
      <c r="I23" s="30"/>
      <c r="J23" s="30"/>
      <c r="K23" s="29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28" t="s">
        <v>4</v>
      </c>
      <c r="W23" s="30"/>
      <c r="X23" s="29"/>
    </row>
    <row r="24" spans="1:24" ht="12.75">
      <c r="A24" s="31" t="s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/>
    </row>
    <row r="25" spans="1:24" ht="12.75">
      <c r="A25" s="6"/>
      <c r="B25" s="8"/>
      <c r="C25" s="8"/>
      <c r="D25" s="8"/>
      <c r="E25" s="10"/>
      <c r="F25" s="34" t="s">
        <v>7</v>
      </c>
      <c r="G25" s="34"/>
      <c r="H25" s="28"/>
      <c r="I25" s="30"/>
      <c r="J25" s="30"/>
      <c r="K25" s="29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28"/>
      <c r="W25" s="30"/>
      <c r="X25" s="29"/>
    </row>
    <row r="26" spans="1:24" ht="12.75">
      <c r="A26" s="6"/>
      <c r="B26" s="6"/>
      <c r="C26" s="6"/>
      <c r="D26" s="6"/>
      <c r="E26" s="6"/>
      <c r="F26" s="28"/>
      <c r="G26" s="29"/>
      <c r="H26" s="28"/>
      <c r="I26" s="30"/>
      <c r="J26" s="30"/>
      <c r="K26" s="29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28"/>
      <c r="W26" s="30"/>
      <c r="X26" s="29"/>
    </row>
    <row r="27" spans="1:24" s="3" customFormat="1" ht="12.75">
      <c r="A27" s="24" t="s">
        <v>6</v>
      </c>
      <c r="B27" s="25"/>
      <c r="C27" s="26"/>
      <c r="D27" s="4" t="s">
        <v>4</v>
      </c>
      <c r="E27" s="5">
        <f>E25</f>
        <v>0</v>
      </c>
      <c r="F27" s="24" t="s">
        <v>4</v>
      </c>
      <c r="G27" s="26"/>
      <c r="H27" s="24" t="s">
        <v>4</v>
      </c>
      <c r="I27" s="25"/>
      <c r="J27" s="25"/>
      <c r="K27" s="26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24" t="s">
        <v>4</v>
      </c>
      <c r="W27" s="25"/>
      <c r="X27" s="26"/>
    </row>
    <row r="28" spans="1:24" s="3" customFormat="1" ht="12.75">
      <c r="A28" s="24" t="s">
        <v>5</v>
      </c>
      <c r="B28" s="25"/>
      <c r="C28" s="26"/>
      <c r="D28" s="4" t="s">
        <v>4</v>
      </c>
      <c r="E28" s="5">
        <f>E27+E23+E20+E15</f>
        <v>0</v>
      </c>
      <c r="F28" s="24" t="s">
        <v>4</v>
      </c>
      <c r="G28" s="26"/>
      <c r="H28" s="24" t="s">
        <v>4</v>
      </c>
      <c r="I28" s="25"/>
      <c r="J28" s="25"/>
      <c r="K28" s="26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24" t="s">
        <v>4</v>
      </c>
      <c r="W28" s="25"/>
      <c r="X28" s="26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27" t="s">
        <v>3</v>
      </c>
      <c r="E33" s="27"/>
      <c r="G33" s="27" t="s">
        <v>2</v>
      </c>
      <c r="H33" s="27"/>
      <c r="I33" s="27"/>
      <c r="J33" s="27"/>
      <c r="K33" s="27"/>
      <c r="P33" t="s">
        <v>0</v>
      </c>
    </row>
    <row r="34" spans="1:14" ht="12.75">
      <c r="A34" s="23" t="s">
        <v>56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</sheetData>
  <sheetProtection/>
  <mergeCells count="75">
    <mergeCell ref="F5:F11"/>
    <mergeCell ref="G5:G11"/>
    <mergeCell ref="H5:H11"/>
    <mergeCell ref="I5:I11"/>
    <mergeCell ref="J5:J11"/>
    <mergeCell ref="K5:K11"/>
    <mergeCell ref="L5:M5"/>
    <mergeCell ref="N5:O6"/>
    <mergeCell ref="P5:Q5"/>
    <mergeCell ref="R5:S5"/>
    <mergeCell ref="V5:V11"/>
    <mergeCell ref="W5:W11"/>
    <mergeCell ref="R7:R11"/>
    <mergeCell ref="S7:S11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F12:G12"/>
    <mergeCell ref="H12:K12"/>
    <mergeCell ref="V12:X12"/>
    <mergeCell ref="A13:X13"/>
    <mergeCell ref="F14:G14"/>
    <mergeCell ref="H14:K14"/>
    <mergeCell ref="V14:X14"/>
    <mergeCell ref="A15:C15"/>
    <mergeCell ref="F15:G15"/>
    <mergeCell ref="H15:K15"/>
    <mergeCell ref="V15:X15"/>
    <mergeCell ref="A16:X16"/>
    <mergeCell ref="F17:G17"/>
    <mergeCell ref="H17:K17"/>
    <mergeCell ref="V17:X17"/>
    <mergeCell ref="F18:G18"/>
    <mergeCell ref="H18:K18"/>
    <mergeCell ref="V18:X18"/>
    <mergeCell ref="F19:G19"/>
    <mergeCell ref="H19:K19"/>
    <mergeCell ref="V19:X19"/>
    <mergeCell ref="A20:C20"/>
    <mergeCell ref="F20:G20"/>
    <mergeCell ref="H20:K20"/>
    <mergeCell ref="V20:X20"/>
    <mergeCell ref="A21:X21"/>
    <mergeCell ref="F22:G22"/>
    <mergeCell ref="H22:K22"/>
    <mergeCell ref="V22:X22"/>
    <mergeCell ref="A23:C23"/>
    <mergeCell ref="F23:G23"/>
    <mergeCell ref="H23:K23"/>
    <mergeCell ref="V23:X23"/>
    <mergeCell ref="A24:X24"/>
    <mergeCell ref="F25:G25"/>
    <mergeCell ref="H25:K25"/>
    <mergeCell ref="V25:X25"/>
    <mergeCell ref="F26:G26"/>
    <mergeCell ref="H26:K26"/>
    <mergeCell ref="V26:X26"/>
    <mergeCell ref="A27:C27"/>
    <mergeCell ref="F27:G27"/>
    <mergeCell ref="H27:K27"/>
    <mergeCell ref="V27:X27"/>
    <mergeCell ref="A34:K34"/>
    <mergeCell ref="A28:C28"/>
    <mergeCell ref="F28:G28"/>
    <mergeCell ref="H28:K28"/>
    <mergeCell ref="V28:X28"/>
    <mergeCell ref="D33:E33"/>
    <mergeCell ref="G33:K33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view="pageBreakPreview" zoomScale="85" zoomScaleNormal="85" zoomScaleSheetLayoutView="85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61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60" t="s">
        <v>50</v>
      </c>
      <c r="G5" s="41" t="s">
        <v>49</v>
      </c>
      <c r="H5" s="60" t="s">
        <v>48</v>
      </c>
      <c r="I5" s="63" t="s">
        <v>24</v>
      </c>
      <c r="J5" s="63" t="s">
        <v>20</v>
      </c>
      <c r="K5" s="41" t="s">
        <v>18</v>
      </c>
      <c r="L5" s="50" t="s">
        <v>47</v>
      </c>
      <c r="M5" s="51"/>
      <c r="N5" s="52" t="s">
        <v>46</v>
      </c>
      <c r="O5" s="53"/>
      <c r="P5" s="56" t="s">
        <v>45</v>
      </c>
      <c r="Q5" s="57"/>
      <c r="R5" s="58" t="s">
        <v>44</v>
      </c>
      <c r="S5" s="59"/>
      <c r="T5" s="21"/>
      <c r="U5" s="21"/>
      <c r="V5" s="60" t="s">
        <v>34</v>
      </c>
      <c r="W5" s="63" t="s">
        <v>43</v>
      </c>
      <c r="X5" s="41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67"/>
      <c r="G6" s="69"/>
      <c r="H6" s="61"/>
      <c r="I6" s="64"/>
      <c r="J6" s="64"/>
      <c r="K6" s="42"/>
      <c r="L6" s="44" t="s">
        <v>41</v>
      </c>
      <c r="M6" s="45"/>
      <c r="N6" s="54"/>
      <c r="O6" s="55"/>
      <c r="P6" s="44" t="s">
        <v>40</v>
      </c>
      <c r="Q6" s="45"/>
      <c r="R6" s="46" t="s">
        <v>39</v>
      </c>
      <c r="S6" s="46"/>
      <c r="T6" s="18"/>
      <c r="U6" s="18"/>
      <c r="V6" s="61"/>
      <c r="W6" s="64"/>
      <c r="X6" s="42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67"/>
      <c r="G7" s="69"/>
      <c r="H7" s="61"/>
      <c r="I7" s="64"/>
      <c r="J7" s="64"/>
      <c r="K7" s="42"/>
      <c r="L7" s="47" t="s">
        <v>34</v>
      </c>
      <c r="M7" s="47" t="s">
        <v>33</v>
      </c>
      <c r="N7" s="47" t="s">
        <v>32</v>
      </c>
      <c r="O7" s="47" t="s">
        <v>31</v>
      </c>
      <c r="P7" s="47" t="s">
        <v>32</v>
      </c>
      <c r="Q7" s="47" t="s">
        <v>31</v>
      </c>
      <c r="R7" s="47" t="s">
        <v>32</v>
      </c>
      <c r="S7" s="52" t="s">
        <v>31</v>
      </c>
      <c r="T7" s="18" t="s">
        <v>30</v>
      </c>
      <c r="U7" s="18" t="s">
        <v>29</v>
      </c>
      <c r="V7" s="61"/>
      <c r="W7" s="64"/>
      <c r="X7" s="42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67"/>
      <c r="G8" s="69"/>
      <c r="H8" s="61"/>
      <c r="I8" s="64"/>
      <c r="J8" s="64"/>
      <c r="K8" s="42"/>
      <c r="L8" s="48"/>
      <c r="M8" s="48"/>
      <c r="N8" s="48"/>
      <c r="O8" s="48"/>
      <c r="P8" s="48"/>
      <c r="Q8" s="48"/>
      <c r="R8" s="48"/>
      <c r="S8" s="66"/>
      <c r="T8" s="18" t="s">
        <v>23</v>
      </c>
      <c r="U8" s="18"/>
      <c r="V8" s="61"/>
      <c r="W8" s="64"/>
      <c r="X8" s="42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67"/>
      <c r="G9" s="69"/>
      <c r="H9" s="61"/>
      <c r="I9" s="64"/>
      <c r="J9" s="64"/>
      <c r="K9" s="42"/>
      <c r="L9" s="48"/>
      <c r="M9" s="48"/>
      <c r="N9" s="48"/>
      <c r="O9" s="48"/>
      <c r="P9" s="48"/>
      <c r="Q9" s="48"/>
      <c r="R9" s="48"/>
      <c r="S9" s="66"/>
      <c r="T9" s="18"/>
      <c r="U9" s="18"/>
      <c r="V9" s="61"/>
      <c r="W9" s="64"/>
      <c r="X9" s="42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67"/>
      <c r="G10" s="69"/>
      <c r="H10" s="61"/>
      <c r="I10" s="64"/>
      <c r="J10" s="64"/>
      <c r="K10" s="42"/>
      <c r="L10" s="48"/>
      <c r="M10" s="48"/>
      <c r="N10" s="48"/>
      <c r="O10" s="48"/>
      <c r="P10" s="48"/>
      <c r="Q10" s="48"/>
      <c r="R10" s="48"/>
      <c r="S10" s="66"/>
      <c r="T10" s="18"/>
      <c r="U10" s="18"/>
      <c r="V10" s="61"/>
      <c r="W10" s="64"/>
      <c r="X10" s="42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68"/>
      <c r="G11" s="70"/>
      <c r="H11" s="62"/>
      <c r="I11" s="65"/>
      <c r="J11" s="65"/>
      <c r="K11" s="43"/>
      <c r="L11" s="49"/>
      <c r="M11" s="49"/>
      <c r="N11" s="49"/>
      <c r="O11" s="49"/>
      <c r="P11" s="49"/>
      <c r="Q11" s="49"/>
      <c r="R11" s="49"/>
      <c r="S11" s="54"/>
      <c r="T11" s="16"/>
      <c r="U11" s="16"/>
      <c r="V11" s="62"/>
      <c r="W11" s="65"/>
      <c r="X11" s="43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40">
        <v>6</v>
      </c>
      <c r="G12" s="40"/>
      <c r="H12" s="40">
        <v>7</v>
      </c>
      <c r="I12" s="40"/>
      <c r="J12" s="40"/>
      <c r="K12" s="40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40">
        <v>18</v>
      </c>
      <c r="W12" s="40"/>
      <c r="X12" s="40"/>
    </row>
    <row r="13" spans="1:24" ht="12.75">
      <c r="A13" s="31" t="s">
        <v>16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</row>
    <row r="14" spans="1:24" ht="12.75">
      <c r="A14" s="6"/>
      <c r="B14" s="6"/>
      <c r="C14" s="6"/>
      <c r="D14" s="6"/>
      <c r="E14" s="6"/>
      <c r="F14" s="28"/>
      <c r="G14" s="29"/>
      <c r="H14" s="28"/>
      <c r="I14" s="30"/>
      <c r="J14" s="30"/>
      <c r="K14" s="29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28"/>
      <c r="W14" s="30"/>
      <c r="X14" s="29"/>
    </row>
    <row r="15" spans="1:24" ht="12.75">
      <c r="A15" s="24" t="s">
        <v>6</v>
      </c>
      <c r="B15" s="25"/>
      <c r="C15" s="26"/>
      <c r="D15" s="9" t="s">
        <v>4</v>
      </c>
      <c r="E15" s="7">
        <v>0</v>
      </c>
      <c r="F15" s="28" t="s">
        <v>4</v>
      </c>
      <c r="G15" s="29"/>
      <c r="H15" s="28" t="s">
        <v>4</v>
      </c>
      <c r="I15" s="30"/>
      <c r="J15" s="30"/>
      <c r="K15" s="29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28" t="s">
        <v>4</v>
      </c>
      <c r="W15" s="30"/>
      <c r="X15" s="29"/>
    </row>
    <row r="16" spans="1:24" ht="12.75">
      <c r="A16" s="31" t="s">
        <v>15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35"/>
      <c r="G17" s="35"/>
      <c r="H17" s="28" t="s">
        <v>13</v>
      </c>
      <c r="I17" s="30"/>
      <c r="J17" s="30"/>
      <c r="K17" s="29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39">
        <v>41172</v>
      </c>
      <c r="W17" s="30"/>
      <c r="X17" s="29"/>
    </row>
    <row r="18" spans="1:24" ht="12.75">
      <c r="A18" s="6"/>
      <c r="B18" s="8"/>
      <c r="C18" s="8"/>
      <c r="D18" s="13"/>
      <c r="E18" s="10"/>
      <c r="F18" s="35"/>
      <c r="G18" s="35"/>
      <c r="H18" s="36"/>
      <c r="I18" s="37"/>
      <c r="J18" s="37"/>
      <c r="K18" s="38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39"/>
      <c r="W18" s="30"/>
      <c r="X18" s="29"/>
    </row>
    <row r="19" spans="1:24" ht="12.75">
      <c r="A19" s="6"/>
      <c r="B19" s="6"/>
      <c r="C19" s="6"/>
      <c r="D19" s="6"/>
      <c r="E19" s="6"/>
      <c r="F19" s="34"/>
      <c r="G19" s="34"/>
      <c r="H19" s="28"/>
      <c r="I19" s="30"/>
      <c r="J19" s="30"/>
      <c r="K19" s="29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28"/>
      <c r="W19" s="30"/>
      <c r="X19" s="29"/>
    </row>
    <row r="20" spans="1:24" ht="12.75">
      <c r="A20" s="24" t="s">
        <v>6</v>
      </c>
      <c r="B20" s="25"/>
      <c r="C20" s="26"/>
      <c r="D20" s="9" t="s">
        <v>4</v>
      </c>
      <c r="E20" s="7">
        <f>E18+E17</f>
        <v>0</v>
      </c>
      <c r="F20" s="34" t="s">
        <v>4</v>
      </c>
      <c r="G20" s="34"/>
      <c r="H20" s="28" t="s">
        <v>4</v>
      </c>
      <c r="I20" s="30"/>
      <c r="J20" s="30"/>
      <c r="K20" s="29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28" t="s">
        <v>4</v>
      </c>
      <c r="W20" s="30"/>
      <c r="X20" s="29"/>
    </row>
    <row r="21" spans="1:24" ht="12.75">
      <c r="A21" s="31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4" ht="12.75">
      <c r="A22" s="6"/>
      <c r="B22" s="6"/>
      <c r="C22" s="6"/>
      <c r="D22" s="6"/>
      <c r="E22" s="6"/>
      <c r="F22" s="28"/>
      <c r="G22" s="29"/>
      <c r="H22" s="28"/>
      <c r="I22" s="30"/>
      <c r="J22" s="30"/>
      <c r="K22" s="29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28"/>
      <c r="W22" s="30"/>
      <c r="X22" s="29"/>
    </row>
    <row r="23" spans="1:24" ht="12.75">
      <c r="A23" s="24" t="s">
        <v>6</v>
      </c>
      <c r="B23" s="25"/>
      <c r="C23" s="26"/>
      <c r="D23" s="9" t="s">
        <v>4</v>
      </c>
      <c r="E23" s="7">
        <v>0</v>
      </c>
      <c r="F23" s="28" t="s">
        <v>4</v>
      </c>
      <c r="G23" s="29"/>
      <c r="H23" s="28" t="s">
        <v>4</v>
      </c>
      <c r="I23" s="30"/>
      <c r="J23" s="30"/>
      <c r="K23" s="29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28" t="s">
        <v>4</v>
      </c>
      <c r="W23" s="30"/>
      <c r="X23" s="29"/>
    </row>
    <row r="24" spans="1:24" ht="12.75">
      <c r="A24" s="31" t="s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/>
    </row>
    <row r="25" spans="1:24" ht="12.75">
      <c r="A25" s="6"/>
      <c r="B25" s="8"/>
      <c r="C25" s="8"/>
      <c r="D25" s="8"/>
      <c r="E25" s="10"/>
      <c r="F25" s="34" t="s">
        <v>7</v>
      </c>
      <c r="G25" s="34"/>
      <c r="H25" s="28"/>
      <c r="I25" s="30"/>
      <c r="J25" s="30"/>
      <c r="K25" s="29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28"/>
      <c r="W25" s="30"/>
      <c r="X25" s="29"/>
    </row>
    <row r="26" spans="1:24" ht="12.75">
      <c r="A26" s="6"/>
      <c r="B26" s="6"/>
      <c r="C26" s="6"/>
      <c r="D26" s="6"/>
      <c r="E26" s="6"/>
      <c r="F26" s="28"/>
      <c r="G26" s="29"/>
      <c r="H26" s="28"/>
      <c r="I26" s="30"/>
      <c r="J26" s="30"/>
      <c r="K26" s="29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28"/>
      <c r="W26" s="30"/>
      <c r="X26" s="29"/>
    </row>
    <row r="27" spans="1:24" s="3" customFormat="1" ht="12.75">
      <c r="A27" s="24" t="s">
        <v>6</v>
      </c>
      <c r="B27" s="25"/>
      <c r="C27" s="26"/>
      <c r="D27" s="4" t="s">
        <v>4</v>
      </c>
      <c r="E27" s="5">
        <f>E25</f>
        <v>0</v>
      </c>
      <c r="F27" s="24" t="s">
        <v>4</v>
      </c>
      <c r="G27" s="26"/>
      <c r="H27" s="24" t="s">
        <v>4</v>
      </c>
      <c r="I27" s="25"/>
      <c r="J27" s="25"/>
      <c r="K27" s="26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24" t="s">
        <v>4</v>
      </c>
      <c r="W27" s="25"/>
      <c r="X27" s="26"/>
    </row>
    <row r="28" spans="1:24" s="3" customFormat="1" ht="12.75">
      <c r="A28" s="24" t="s">
        <v>5</v>
      </c>
      <c r="B28" s="25"/>
      <c r="C28" s="26"/>
      <c r="D28" s="4" t="s">
        <v>4</v>
      </c>
      <c r="E28" s="5">
        <f>E27+E23+E20+E15</f>
        <v>0</v>
      </c>
      <c r="F28" s="24" t="s">
        <v>4</v>
      </c>
      <c r="G28" s="26"/>
      <c r="H28" s="24" t="s">
        <v>4</v>
      </c>
      <c r="I28" s="25"/>
      <c r="J28" s="25"/>
      <c r="K28" s="26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24" t="s">
        <v>4</v>
      </c>
      <c r="W28" s="25"/>
      <c r="X28" s="26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27" t="s">
        <v>3</v>
      </c>
      <c r="E33" s="27"/>
      <c r="G33" s="27" t="s">
        <v>2</v>
      </c>
      <c r="H33" s="27"/>
      <c r="I33" s="27"/>
      <c r="J33" s="27"/>
      <c r="K33" s="27"/>
      <c r="P33" t="s">
        <v>0</v>
      </c>
    </row>
    <row r="34" spans="1:14" ht="12.75">
      <c r="A34" s="23" t="s">
        <v>56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</sheetData>
  <sheetProtection/>
  <mergeCells count="75">
    <mergeCell ref="A34:K34"/>
    <mergeCell ref="A28:C28"/>
    <mergeCell ref="F28:G28"/>
    <mergeCell ref="H28:K28"/>
    <mergeCell ref="V28:X28"/>
    <mergeCell ref="D33:E33"/>
    <mergeCell ref="G33:K33"/>
    <mergeCell ref="F26:G26"/>
    <mergeCell ref="H26:K26"/>
    <mergeCell ref="V26:X26"/>
    <mergeCell ref="A27:C27"/>
    <mergeCell ref="F27:G27"/>
    <mergeCell ref="H27:K27"/>
    <mergeCell ref="V27:X27"/>
    <mergeCell ref="A23:C23"/>
    <mergeCell ref="F23:G23"/>
    <mergeCell ref="H23:K23"/>
    <mergeCell ref="V23:X23"/>
    <mergeCell ref="A24:X24"/>
    <mergeCell ref="F25:G25"/>
    <mergeCell ref="H25:K25"/>
    <mergeCell ref="V25:X25"/>
    <mergeCell ref="A20:C20"/>
    <mergeCell ref="F20:G20"/>
    <mergeCell ref="H20:K20"/>
    <mergeCell ref="V20:X20"/>
    <mergeCell ref="A21:X21"/>
    <mergeCell ref="F22:G22"/>
    <mergeCell ref="H22:K22"/>
    <mergeCell ref="V22:X22"/>
    <mergeCell ref="F18:G18"/>
    <mergeCell ref="H18:K18"/>
    <mergeCell ref="V18:X18"/>
    <mergeCell ref="F19:G19"/>
    <mergeCell ref="H19:K19"/>
    <mergeCell ref="V19:X19"/>
    <mergeCell ref="A15:C15"/>
    <mergeCell ref="F15:G15"/>
    <mergeCell ref="H15:K15"/>
    <mergeCell ref="V15:X15"/>
    <mergeCell ref="A16:X16"/>
    <mergeCell ref="F17:G17"/>
    <mergeCell ref="H17:K17"/>
    <mergeCell ref="V17:X17"/>
    <mergeCell ref="F12:G12"/>
    <mergeCell ref="H12:K12"/>
    <mergeCell ref="V12:X12"/>
    <mergeCell ref="A13:X13"/>
    <mergeCell ref="F14:G14"/>
    <mergeCell ref="H14:K14"/>
    <mergeCell ref="V14:X14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L5:M5"/>
    <mergeCell ref="N5:O6"/>
    <mergeCell ref="P5:Q5"/>
    <mergeCell ref="R5:S5"/>
    <mergeCell ref="V5:V11"/>
    <mergeCell ref="W5:W11"/>
    <mergeCell ref="R7:R11"/>
    <mergeCell ref="S7:S11"/>
    <mergeCell ref="F5:F11"/>
    <mergeCell ref="G5:G11"/>
    <mergeCell ref="H5:H11"/>
    <mergeCell ref="I5:I11"/>
    <mergeCell ref="J5:J11"/>
    <mergeCell ref="K5:K11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view="pageBreakPreview" zoomScale="85" zoomScaleNormal="85" zoomScaleSheetLayoutView="85" zoomScalePageLayoutView="0" workbookViewId="0" topLeftCell="A1">
      <selection activeCell="P25" sqref="P25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60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60" t="s">
        <v>50</v>
      </c>
      <c r="G5" s="41" t="s">
        <v>49</v>
      </c>
      <c r="H5" s="60" t="s">
        <v>48</v>
      </c>
      <c r="I5" s="63" t="s">
        <v>24</v>
      </c>
      <c r="J5" s="63" t="s">
        <v>20</v>
      </c>
      <c r="K5" s="41" t="s">
        <v>18</v>
      </c>
      <c r="L5" s="50" t="s">
        <v>47</v>
      </c>
      <c r="M5" s="51"/>
      <c r="N5" s="52" t="s">
        <v>46</v>
      </c>
      <c r="O5" s="53"/>
      <c r="P5" s="56" t="s">
        <v>45</v>
      </c>
      <c r="Q5" s="57"/>
      <c r="R5" s="58" t="s">
        <v>44</v>
      </c>
      <c r="S5" s="59"/>
      <c r="T5" s="21"/>
      <c r="U5" s="21"/>
      <c r="V5" s="60" t="s">
        <v>34</v>
      </c>
      <c r="W5" s="63" t="s">
        <v>43</v>
      </c>
      <c r="X5" s="41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67"/>
      <c r="G6" s="69"/>
      <c r="H6" s="61"/>
      <c r="I6" s="64"/>
      <c r="J6" s="64"/>
      <c r="K6" s="42"/>
      <c r="L6" s="44" t="s">
        <v>41</v>
      </c>
      <c r="M6" s="45"/>
      <c r="N6" s="54"/>
      <c r="O6" s="55"/>
      <c r="P6" s="44" t="s">
        <v>40</v>
      </c>
      <c r="Q6" s="45"/>
      <c r="R6" s="46" t="s">
        <v>39</v>
      </c>
      <c r="S6" s="46"/>
      <c r="T6" s="18"/>
      <c r="U6" s="18"/>
      <c r="V6" s="61"/>
      <c r="W6" s="64"/>
      <c r="X6" s="42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67"/>
      <c r="G7" s="69"/>
      <c r="H7" s="61"/>
      <c r="I7" s="64"/>
      <c r="J7" s="64"/>
      <c r="K7" s="42"/>
      <c r="L7" s="47" t="s">
        <v>34</v>
      </c>
      <c r="M7" s="47" t="s">
        <v>33</v>
      </c>
      <c r="N7" s="47" t="s">
        <v>32</v>
      </c>
      <c r="O7" s="47" t="s">
        <v>31</v>
      </c>
      <c r="P7" s="47" t="s">
        <v>32</v>
      </c>
      <c r="Q7" s="47" t="s">
        <v>31</v>
      </c>
      <c r="R7" s="47" t="s">
        <v>32</v>
      </c>
      <c r="S7" s="52" t="s">
        <v>31</v>
      </c>
      <c r="T7" s="18" t="s">
        <v>30</v>
      </c>
      <c r="U7" s="18" t="s">
        <v>29</v>
      </c>
      <c r="V7" s="61"/>
      <c r="W7" s="64"/>
      <c r="X7" s="42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67"/>
      <c r="G8" s="69"/>
      <c r="H8" s="61"/>
      <c r="I8" s="64"/>
      <c r="J8" s="64"/>
      <c r="K8" s="42"/>
      <c r="L8" s="48"/>
      <c r="M8" s="48"/>
      <c r="N8" s="48"/>
      <c r="O8" s="48"/>
      <c r="P8" s="48"/>
      <c r="Q8" s="48"/>
      <c r="R8" s="48"/>
      <c r="S8" s="66"/>
      <c r="T8" s="18" t="s">
        <v>23</v>
      </c>
      <c r="U8" s="18"/>
      <c r="V8" s="61"/>
      <c r="W8" s="64"/>
      <c r="X8" s="42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67"/>
      <c r="G9" s="69"/>
      <c r="H9" s="61"/>
      <c r="I9" s="64"/>
      <c r="J9" s="64"/>
      <c r="K9" s="42"/>
      <c r="L9" s="48"/>
      <c r="M9" s="48"/>
      <c r="N9" s="48"/>
      <c r="O9" s="48"/>
      <c r="P9" s="48"/>
      <c r="Q9" s="48"/>
      <c r="R9" s="48"/>
      <c r="S9" s="66"/>
      <c r="T9" s="18"/>
      <c r="U9" s="18"/>
      <c r="V9" s="61"/>
      <c r="W9" s="64"/>
      <c r="X9" s="42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67"/>
      <c r="G10" s="69"/>
      <c r="H10" s="61"/>
      <c r="I10" s="64"/>
      <c r="J10" s="64"/>
      <c r="K10" s="42"/>
      <c r="L10" s="48"/>
      <c r="M10" s="48"/>
      <c r="N10" s="48"/>
      <c r="O10" s="48"/>
      <c r="P10" s="48"/>
      <c r="Q10" s="48"/>
      <c r="R10" s="48"/>
      <c r="S10" s="66"/>
      <c r="T10" s="18"/>
      <c r="U10" s="18"/>
      <c r="V10" s="61"/>
      <c r="W10" s="64"/>
      <c r="X10" s="42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68"/>
      <c r="G11" s="70"/>
      <c r="H11" s="62"/>
      <c r="I11" s="65"/>
      <c r="J11" s="65"/>
      <c r="K11" s="43"/>
      <c r="L11" s="49"/>
      <c r="M11" s="49"/>
      <c r="N11" s="49"/>
      <c r="O11" s="49"/>
      <c r="P11" s="49"/>
      <c r="Q11" s="49"/>
      <c r="R11" s="49"/>
      <c r="S11" s="54"/>
      <c r="T11" s="16"/>
      <c r="U11" s="16"/>
      <c r="V11" s="62"/>
      <c r="W11" s="65"/>
      <c r="X11" s="43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40">
        <v>6</v>
      </c>
      <c r="G12" s="40"/>
      <c r="H12" s="40">
        <v>7</v>
      </c>
      <c r="I12" s="40"/>
      <c r="J12" s="40"/>
      <c r="K12" s="40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40">
        <v>18</v>
      </c>
      <c r="W12" s="40"/>
      <c r="X12" s="40"/>
    </row>
    <row r="13" spans="1:24" ht="12.75">
      <c r="A13" s="31" t="s">
        <v>16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</row>
    <row r="14" spans="1:24" ht="12.75">
      <c r="A14" s="6"/>
      <c r="B14" s="6"/>
      <c r="C14" s="6"/>
      <c r="D14" s="6"/>
      <c r="E14" s="6"/>
      <c r="F14" s="28"/>
      <c r="G14" s="29"/>
      <c r="H14" s="28"/>
      <c r="I14" s="30"/>
      <c r="J14" s="30"/>
      <c r="K14" s="29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28"/>
      <c r="W14" s="30"/>
      <c r="X14" s="29"/>
    </row>
    <row r="15" spans="1:24" ht="12.75">
      <c r="A15" s="24" t="s">
        <v>6</v>
      </c>
      <c r="B15" s="25"/>
      <c r="C15" s="26"/>
      <c r="D15" s="9" t="s">
        <v>4</v>
      </c>
      <c r="E15" s="7">
        <v>0</v>
      </c>
      <c r="F15" s="28" t="s">
        <v>4</v>
      </c>
      <c r="G15" s="29"/>
      <c r="H15" s="28" t="s">
        <v>4</v>
      </c>
      <c r="I15" s="30"/>
      <c r="J15" s="30"/>
      <c r="K15" s="29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28" t="s">
        <v>4</v>
      </c>
      <c r="W15" s="30"/>
      <c r="X15" s="29"/>
    </row>
    <row r="16" spans="1:24" ht="12.75">
      <c r="A16" s="31" t="s">
        <v>15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35"/>
      <c r="G17" s="35"/>
      <c r="H17" s="28" t="s">
        <v>13</v>
      </c>
      <c r="I17" s="30"/>
      <c r="J17" s="30"/>
      <c r="K17" s="29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39">
        <v>41172</v>
      </c>
      <c r="W17" s="30"/>
      <c r="X17" s="29"/>
    </row>
    <row r="18" spans="1:24" ht="12.75">
      <c r="A18" s="6"/>
      <c r="B18" s="8"/>
      <c r="C18" s="8"/>
      <c r="D18" s="13"/>
      <c r="E18" s="10"/>
      <c r="F18" s="35"/>
      <c r="G18" s="35"/>
      <c r="H18" s="36"/>
      <c r="I18" s="37"/>
      <c r="J18" s="37"/>
      <c r="K18" s="38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39"/>
      <c r="W18" s="30"/>
      <c r="X18" s="29"/>
    </row>
    <row r="19" spans="1:24" ht="12.75">
      <c r="A19" s="6"/>
      <c r="B19" s="6"/>
      <c r="C19" s="6"/>
      <c r="D19" s="6"/>
      <c r="E19" s="6"/>
      <c r="F19" s="34"/>
      <c r="G19" s="34"/>
      <c r="H19" s="28"/>
      <c r="I19" s="30"/>
      <c r="J19" s="30"/>
      <c r="K19" s="29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28"/>
      <c r="W19" s="30"/>
      <c r="X19" s="29"/>
    </row>
    <row r="20" spans="1:24" ht="12.75">
      <c r="A20" s="24" t="s">
        <v>6</v>
      </c>
      <c r="B20" s="25"/>
      <c r="C20" s="26"/>
      <c r="D20" s="9" t="s">
        <v>4</v>
      </c>
      <c r="E20" s="7">
        <f>E18+E17</f>
        <v>0</v>
      </c>
      <c r="F20" s="34" t="s">
        <v>4</v>
      </c>
      <c r="G20" s="34"/>
      <c r="H20" s="28" t="s">
        <v>4</v>
      </c>
      <c r="I20" s="30"/>
      <c r="J20" s="30"/>
      <c r="K20" s="29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28" t="s">
        <v>4</v>
      </c>
      <c r="W20" s="30"/>
      <c r="X20" s="29"/>
    </row>
    <row r="21" spans="1:24" ht="12.75">
      <c r="A21" s="31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4" ht="12.75">
      <c r="A22" s="6"/>
      <c r="B22" s="6"/>
      <c r="C22" s="6"/>
      <c r="D22" s="6"/>
      <c r="E22" s="6"/>
      <c r="F22" s="28"/>
      <c r="G22" s="29"/>
      <c r="H22" s="28"/>
      <c r="I22" s="30"/>
      <c r="J22" s="30"/>
      <c r="K22" s="29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28"/>
      <c r="W22" s="30"/>
      <c r="X22" s="29"/>
    </row>
    <row r="23" spans="1:24" ht="12.75">
      <c r="A23" s="24" t="s">
        <v>6</v>
      </c>
      <c r="B23" s="25"/>
      <c r="C23" s="26"/>
      <c r="D23" s="9" t="s">
        <v>4</v>
      </c>
      <c r="E23" s="7">
        <v>0</v>
      </c>
      <c r="F23" s="28" t="s">
        <v>4</v>
      </c>
      <c r="G23" s="29"/>
      <c r="H23" s="28" t="s">
        <v>4</v>
      </c>
      <c r="I23" s="30"/>
      <c r="J23" s="30"/>
      <c r="K23" s="29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28" t="s">
        <v>4</v>
      </c>
      <c r="W23" s="30"/>
      <c r="X23" s="29"/>
    </row>
    <row r="24" spans="1:24" ht="12.75">
      <c r="A24" s="31" t="s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/>
    </row>
    <row r="25" spans="1:24" ht="12.75">
      <c r="A25" s="6"/>
      <c r="B25" s="8"/>
      <c r="C25" s="8"/>
      <c r="D25" s="8"/>
      <c r="E25" s="10"/>
      <c r="F25" s="34" t="s">
        <v>7</v>
      </c>
      <c r="G25" s="34"/>
      <c r="H25" s="28"/>
      <c r="I25" s="30"/>
      <c r="J25" s="30"/>
      <c r="K25" s="29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28"/>
      <c r="W25" s="30"/>
      <c r="X25" s="29"/>
    </row>
    <row r="26" spans="1:24" ht="12.75">
      <c r="A26" s="6"/>
      <c r="B26" s="6"/>
      <c r="C26" s="6"/>
      <c r="D26" s="6"/>
      <c r="E26" s="6"/>
      <c r="F26" s="28"/>
      <c r="G26" s="29"/>
      <c r="H26" s="28"/>
      <c r="I26" s="30"/>
      <c r="J26" s="30"/>
      <c r="K26" s="29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28"/>
      <c r="W26" s="30"/>
      <c r="X26" s="29"/>
    </row>
    <row r="27" spans="1:24" s="3" customFormat="1" ht="12.75">
      <c r="A27" s="24" t="s">
        <v>6</v>
      </c>
      <c r="B27" s="25"/>
      <c r="C27" s="26"/>
      <c r="D27" s="4" t="s">
        <v>4</v>
      </c>
      <c r="E27" s="5">
        <f>E25</f>
        <v>0</v>
      </c>
      <c r="F27" s="24" t="s">
        <v>4</v>
      </c>
      <c r="G27" s="26"/>
      <c r="H27" s="24" t="s">
        <v>4</v>
      </c>
      <c r="I27" s="25"/>
      <c r="J27" s="25"/>
      <c r="K27" s="26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24" t="s">
        <v>4</v>
      </c>
      <c r="W27" s="25"/>
      <c r="X27" s="26"/>
    </row>
    <row r="28" spans="1:24" s="3" customFormat="1" ht="12.75">
      <c r="A28" s="24" t="s">
        <v>5</v>
      </c>
      <c r="B28" s="25"/>
      <c r="C28" s="26"/>
      <c r="D28" s="4" t="s">
        <v>4</v>
      </c>
      <c r="E28" s="5">
        <f>E27+E23+E20+E15</f>
        <v>0</v>
      </c>
      <c r="F28" s="24" t="s">
        <v>4</v>
      </c>
      <c r="G28" s="26"/>
      <c r="H28" s="24" t="s">
        <v>4</v>
      </c>
      <c r="I28" s="25"/>
      <c r="J28" s="25"/>
      <c r="K28" s="26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24" t="s">
        <v>4</v>
      </c>
      <c r="W28" s="25"/>
      <c r="X28" s="26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27" t="s">
        <v>3</v>
      </c>
      <c r="E33" s="27"/>
      <c r="G33" s="27" t="s">
        <v>2</v>
      </c>
      <c r="H33" s="27"/>
      <c r="I33" s="27"/>
      <c r="J33" s="27"/>
      <c r="K33" s="27"/>
      <c r="P33" t="s">
        <v>0</v>
      </c>
    </row>
    <row r="34" spans="1:14" ht="12.75">
      <c r="A34" s="23" t="s">
        <v>56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</sheetData>
  <sheetProtection/>
  <mergeCells count="75">
    <mergeCell ref="F5:F11"/>
    <mergeCell ref="G5:G11"/>
    <mergeCell ref="H5:H11"/>
    <mergeCell ref="I5:I11"/>
    <mergeCell ref="J5:J11"/>
    <mergeCell ref="K5:K11"/>
    <mergeCell ref="L5:M5"/>
    <mergeCell ref="N5:O6"/>
    <mergeCell ref="P5:Q5"/>
    <mergeCell ref="R5:S5"/>
    <mergeCell ref="V5:V11"/>
    <mergeCell ref="W5:W11"/>
    <mergeCell ref="R7:R11"/>
    <mergeCell ref="S7:S11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F12:G12"/>
    <mergeCell ref="H12:K12"/>
    <mergeCell ref="V12:X12"/>
    <mergeCell ref="A13:X13"/>
    <mergeCell ref="F14:G14"/>
    <mergeCell ref="H14:K14"/>
    <mergeCell ref="V14:X14"/>
    <mergeCell ref="A15:C15"/>
    <mergeCell ref="F15:G15"/>
    <mergeCell ref="H15:K15"/>
    <mergeCell ref="V15:X15"/>
    <mergeCell ref="A16:X16"/>
    <mergeCell ref="F17:G17"/>
    <mergeCell ref="H17:K17"/>
    <mergeCell ref="V17:X17"/>
    <mergeCell ref="F18:G18"/>
    <mergeCell ref="H18:K18"/>
    <mergeCell ref="V18:X18"/>
    <mergeCell ref="F19:G19"/>
    <mergeCell ref="H19:K19"/>
    <mergeCell ref="V19:X19"/>
    <mergeCell ref="A20:C20"/>
    <mergeCell ref="F20:G20"/>
    <mergeCell ref="H20:K20"/>
    <mergeCell ref="V20:X20"/>
    <mergeCell ref="A21:X21"/>
    <mergeCell ref="F22:G22"/>
    <mergeCell ref="H22:K22"/>
    <mergeCell ref="V22:X22"/>
    <mergeCell ref="A23:C23"/>
    <mergeCell ref="F23:G23"/>
    <mergeCell ref="H23:K23"/>
    <mergeCell ref="V23:X23"/>
    <mergeCell ref="A24:X24"/>
    <mergeCell ref="F25:G25"/>
    <mergeCell ref="H25:K25"/>
    <mergeCell ref="V25:X25"/>
    <mergeCell ref="F26:G26"/>
    <mergeCell ref="H26:K26"/>
    <mergeCell ref="V26:X26"/>
    <mergeCell ref="A27:C27"/>
    <mergeCell ref="F27:G27"/>
    <mergeCell ref="H27:K27"/>
    <mergeCell ref="V27:X27"/>
    <mergeCell ref="A34:K34"/>
    <mergeCell ref="A28:C28"/>
    <mergeCell ref="F28:G28"/>
    <mergeCell ref="H28:K28"/>
    <mergeCell ref="V28:X28"/>
    <mergeCell ref="D33:E33"/>
    <mergeCell ref="G33:K33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view="pageBreakPreview" zoomScale="85" zoomScaleNormal="85" zoomScaleSheetLayoutView="85" zoomScalePageLayoutView="0" workbookViewId="0" topLeftCell="A1">
      <selection activeCell="R53" sqref="R53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59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60" t="s">
        <v>50</v>
      </c>
      <c r="G5" s="41" t="s">
        <v>49</v>
      </c>
      <c r="H5" s="60" t="s">
        <v>48</v>
      </c>
      <c r="I5" s="63" t="s">
        <v>24</v>
      </c>
      <c r="J5" s="63" t="s">
        <v>20</v>
      </c>
      <c r="K5" s="41" t="s">
        <v>18</v>
      </c>
      <c r="L5" s="50" t="s">
        <v>47</v>
      </c>
      <c r="M5" s="51"/>
      <c r="N5" s="52" t="s">
        <v>46</v>
      </c>
      <c r="O5" s="53"/>
      <c r="P5" s="56" t="s">
        <v>45</v>
      </c>
      <c r="Q5" s="57"/>
      <c r="R5" s="58" t="s">
        <v>44</v>
      </c>
      <c r="S5" s="59"/>
      <c r="T5" s="21"/>
      <c r="U5" s="21"/>
      <c r="V5" s="60" t="s">
        <v>34</v>
      </c>
      <c r="W5" s="63" t="s">
        <v>43</v>
      </c>
      <c r="X5" s="41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67"/>
      <c r="G6" s="69"/>
      <c r="H6" s="61"/>
      <c r="I6" s="64"/>
      <c r="J6" s="64"/>
      <c r="K6" s="42"/>
      <c r="L6" s="44" t="s">
        <v>41</v>
      </c>
      <c r="M6" s="45"/>
      <c r="N6" s="54"/>
      <c r="O6" s="55"/>
      <c r="P6" s="44" t="s">
        <v>40</v>
      </c>
      <c r="Q6" s="45"/>
      <c r="R6" s="46" t="s">
        <v>39</v>
      </c>
      <c r="S6" s="46"/>
      <c r="T6" s="18"/>
      <c r="U6" s="18"/>
      <c r="V6" s="61"/>
      <c r="W6" s="64"/>
      <c r="X6" s="42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67"/>
      <c r="G7" s="69"/>
      <c r="H7" s="61"/>
      <c r="I7" s="64"/>
      <c r="J7" s="64"/>
      <c r="K7" s="42"/>
      <c r="L7" s="47" t="s">
        <v>34</v>
      </c>
      <c r="M7" s="47" t="s">
        <v>33</v>
      </c>
      <c r="N7" s="47" t="s">
        <v>32</v>
      </c>
      <c r="O7" s="47" t="s">
        <v>31</v>
      </c>
      <c r="P7" s="47" t="s">
        <v>32</v>
      </c>
      <c r="Q7" s="47" t="s">
        <v>31</v>
      </c>
      <c r="R7" s="47" t="s">
        <v>32</v>
      </c>
      <c r="S7" s="52" t="s">
        <v>31</v>
      </c>
      <c r="T7" s="18" t="s">
        <v>30</v>
      </c>
      <c r="U7" s="18" t="s">
        <v>29</v>
      </c>
      <c r="V7" s="61"/>
      <c r="W7" s="64"/>
      <c r="X7" s="42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67"/>
      <c r="G8" s="69"/>
      <c r="H8" s="61"/>
      <c r="I8" s="64"/>
      <c r="J8" s="64"/>
      <c r="K8" s="42"/>
      <c r="L8" s="48"/>
      <c r="M8" s="48"/>
      <c r="N8" s="48"/>
      <c r="O8" s="48"/>
      <c r="P8" s="48"/>
      <c r="Q8" s="48"/>
      <c r="R8" s="48"/>
      <c r="S8" s="66"/>
      <c r="T8" s="18" t="s">
        <v>23</v>
      </c>
      <c r="U8" s="18"/>
      <c r="V8" s="61"/>
      <c r="W8" s="64"/>
      <c r="X8" s="42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67"/>
      <c r="G9" s="69"/>
      <c r="H9" s="61"/>
      <c r="I9" s="64"/>
      <c r="J9" s="64"/>
      <c r="K9" s="42"/>
      <c r="L9" s="48"/>
      <c r="M9" s="48"/>
      <c r="N9" s="48"/>
      <c r="O9" s="48"/>
      <c r="P9" s="48"/>
      <c r="Q9" s="48"/>
      <c r="R9" s="48"/>
      <c r="S9" s="66"/>
      <c r="T9" s="18"/>
      <c r="U9" s="18"/>
      <c r="V9" s="61"/>
      <c r="W9" s="64"/>
      <c r="X9" s="42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67"/>
      <c r="G10" s="69"/>
      <c r="H10" s="61"/>
      <c r="I10" s="64"/>
      <c r="J10" s="64"/>
      <c r="K10" s="42"/>
      <c r="L10" s="48"/>
      <c r="M10" s="48"/>
      <c r="N10" s="48"/>
      <c r="O10" s="48"/>
      <c r="P10" s="48"/>
      <c r="Q10" s="48"/>
      <c r="R10" s="48"/>
      <c r="S10" s="66"/>
      <c r="T10" s="18"/>
      <c r="U10" s="18"/>
      <c r="V10" s="61"/>
      <c r="W10" s="64"/>
      <c r="X10" s="42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68"/>
      <c r="G11" s="70"/>
      <c r="H11" s="62"/>
      <c r="I11" s="65"/>
      <c r="J11" s="65"/>
      <c r="K11" s="43"/>
      <c r="L11" s="49"/>
      <c r="M11" s="49"/>
      <c r="N11" s="49"/>
      <c r="O11" s="49"/>
      <c r="P11" s="49"/>
      <c r="Q11" s="49"/>
      <c r="R11" s="49"/>
      <c r="S11" s="54"/>
      <c r="T11" s="16"/>
      <c r="U11" s="16"/>
      <c r="V11" s="62"/>
      <c r="W11" s="65"/>
      <c r="X11" s="43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40">
        <v>6</v>
      </c>
      <c r="G12" s="40"/>
      <c r="H12" s="40">
        <v>7</v>
      </c>
      <c r="I12" s="40"/>
      <c r="J12" s="40"/>
      <c r="K12" s="40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40">
        <v>18</v>
      </c>
      <c r="W12" s="40"/>
      <c r="X12" s="40"/>
    </row>
    <row r="13" spans="1:24" ht="12.75">
      <c r="A13" s="31" t="s">
        <v>16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</row>
    <row r="14" spans="1:24" ht="12.75">
      <c r="A14" s="6"/>
      <c r="B14" s="6"/>
      <c r="C14" s="6"/>
      <c r="D14" s="6"/>
      <c r="E14" s="6"/>
      <c r="F14" s="28"/>
      <c r="G14" s="29"/>
      <c r="H14" s="28"/>
      <c r="I14" s="30"/>
      <c r="J14" s="30"/>
      <c r="K14" s="29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28"/>
      <c r="W14" s="30"/>
      <c r="X14" s="29"/>
    </row>
    <row r="15" spans="1:24" ht="12.75">
      <c r="A15" s="24" t="s">
        <v>6</v>
      </c>
      <c r="B15" s="25"/>
      <c r="C15" s="26"/>
      <c r="D15" s="9" t="s">
        <v>4</v>
      </c>
      <c r="E15" s="7">
        <v>0</v>
      </c>
      <c r="F15" s="28" t="s">
        <v>4</v>
      </c>
      <c r="G15" s="29"/>
      <c r="H15" s="28" t="s">
        <v>4</v>
      </c>
      <c r="I15" s="30"/>
      <c r="J15" s="30"/>
      <c r="K15" s="29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28" t="s">
        <v>4</v>
      </c>
      <c r="W15" s="30"/>
      <c r="X15" s="29"/>
    </row>
    <row r="16" spans="1:24" ht="12.75">
      <c r="A16" s="31" t="s">
        <v>15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35"/>
      <c r="G17" s="35"/>
      <c r="H17" s="28" t="s">
        <v>13</v>
      </c>
      <c r="I17" s="30"/>
      <c r="J17" s="30"/>
      <c r="K17" s="29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39">
        <v>41172</v>
      </c>
      <c r="W17" s="30"/>
      <c r="X17" s="29"/>
    </row>
    <row r="18" spans="1:24" ht="12.75">
      <c r="A18" s="6"/>
      <c r="B18" s="8"/>
      <c r="C18" s="8"/>
      <c r="D18" s="13"/>
      <c r="E18" s="10"/>
      <c r="F18" s="35"/>
      <c r="G18" s="35"/>
      <c r="H18" s="36"/>
      <c r="I18" s="37"/>
      <c r="J18" s="37"/>
      <c r="K18" s="38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39"/>
      <c r="W18" s="30"/>
      <c r="X18" s="29"/>
    </row>
    <row r="19" spans="1:24" ht="12.75">
      <c r="A19" s="6"/>
      <c r="B19" s="6"/>
      <c r="C19" s="6"/>
      <c r="D19" s="6"/>
      <c r="E19" s="6"/>
      <c r="F19" s="34"/>
      <c r="G19" s="34"/>
      <c r="H19" s="28"/>
      <c r="I19" s="30"/>
      <c r="J19" s="30"/>
      <c r="K19" s="29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28"/>
      <c r="W19" s="30"/>
      <c r="X19" s="29"/>
    </row>
    <row r="20" spans="1:24" ht="12.75">
      <c r="A20" s="24" t="s">
        <v>6</v>
      </c>
      <c r="B20" s="25"/>
      <c r="C20" s="26"/>
      <c r="D20" s="9" t="s">
        <v>4</v>
      </c>
      <c r="E20" s="7">
        <f>E18+E17</f>
        <v>0</v>
      </c>
      <c r="F20" s="34" t="s">
        <v>4</v>
      </c>
      <c r="G20" s="34"/>
      <c r="H20" s="28" t="s">
        <v>4</v>
      </c>
      <c r="I20" s="30"/>
      <c r="J20" s="30"/>
      <c r="K20" s="29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28" t="s">
        <v>4</v>
      </c>
      <c r="W20" s="30"/>
      <c r="X20" s="29"/>
    </row>
    <row r="21" spans="1:24" ht="12.75">
      <c r="A21" s="31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4" ht="12.75">
      <c r="A22" s="6"/>
      <c r="B22" s="6"/>
      <c r="C22" s="6"/>
      <c r="D22" s="6"/>
      <c r="E22" s="6"/>
      <c r="F22" s="28"/>
      <c r="G22" s="29"/>
      <c r="H22" s="28"/>
      <c r="I22" s="30"/>
      <c r="J22" s="30"/>
      <c r="K22" s="29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28"/>
      <c r="W22" s="30"/>
      <c r="X22" s="29"/>
    </row>
    <row r="23" spans="1:24" ht="12.75">
      <c r="A23" s="24" t="s">
        <v>6</v>
      </c>
      <c r="B23" s="25"/>
      <c r="C23" s="26"/>
      <c r="D23" s="9" t="s">
        <v>4</v>
      </c>
      <c r="E23" s="7">
        <v>0</v>
      </c>
      <c r="F23" s="28" t="s">
        <v>4</v>
      </c>
      <c r="G23" s="29"/>
      <c r="H23" s="28" t="s">
        <v>4</v>
      </c>
      <c r="I23" s="30"/>
      <c r="J23" s="30"/>
      <c r="K23" s="29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28" t="s">
        <v>4</v>
      </c>
      <c r="W23" s="30"/>
      <c r="X23" s="29"/>
    </row>
    <row r="24" spans="1:24" ht="12.75">
      <c r="A24" s="31" t="s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/>
    </row>
    <row r="25" spans="1:24" ht="12.75">
      <c r="A25" s="6"/>
      <c r="B25" s="8"/>
      <c r="C25" s="8"/>
      <c r="D25" s="8"/>
      <c r="E25" s="10"/>
      <c r="F25" s="34" t="s">
        <v>7</v>
      </c>
      <c r="G25" s="34"/>
      <c r="H25" s="28"/>
      <c r="I25" s="30"/>
      <c r="J25" s="30"/>
      <c r="K25" s="29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28"/>
      <c r="W25" s="30"/>
      <c r="X25" s="29"/>
    </row>
    <row r="26" spans="1:24" ht="12.75">
      <c r="A26" s="6"/>
      <c r="B26" s="6"/>
      <c r="C26" s="6"/>
      <c r="D26" s="6"/>
      <c r="E26" s="6"/>
      <c r="F26" s="28"/>
      <c r="G26" s="29"/>
      <c r="H26" s="28"/>
      <c r="I26" s="30"/>
      <c r="J26" s="30"/>
      <c r="K26" s="29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28"/>
      <c r="W26" s="30"/>
      <c r="X26" s="29"/>
    </row>
    <row r="27" spans="1:24" s="3" customFormat="1" ht="12.75">
      <c r="A27" s="24" t="s">
        <v>6</v>
      </c>
      <c r="B27" s="25"/>
      <c r="C27" s="26"/>
      <c r="D27" s="4" t="s">
        <v>4</v>
      </c>
      <c r="E27" s="5">
        <f>E25</f>
        <v>0</v>
      </c>
      <c r="F27" s="24" t="s">
        <v>4</v>
      </c>
      <c r="G27" s="26"/>
      <c r="H27" s="24" t="s">
        <v>4</v>
      </c>
      <c r="I27" s="25"/>
      <c r="J27" s="25"/>
      <c r="K27" s="26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24" t="s">
        <v>4</v>
      </c>
      <c r="W27" s="25"/>
      <c r="X27" s="26"/>
    </row>
    <row r="28" spans="1:24" s="3" customFormat="1" ht="12.75">
      <c r="A28" s="24" t="s">
        <v>5</v>
      </c>
      <c r="B28" s="25"/>
      <c r="C28" s="26"/>
      <c r="D28" s="4" t="s">
        <v>4</v>
      </c>
      <c r="E28" s="5">
        <f>E27+E23+E20+E15</f>
        <v>0</v>
      </c>
      <c r="F28" s="24" t="s">
        <v>4</v>
      </c>
      <c r="G28" s="26"/>
      <c r="H28" s="24" t="s">
        <v>4</v>
      </c>
      <c r="I28" s="25"/>
      <c r="J28" s="25"/>
      <c r="K28" s="26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24" t="s">
        <v>4</v>
      </c>
      <c r="W28" s="25"/>
      <c r="X28" s="26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27" t="s">
        <v>3</v>
      </c>
      <c r="E33" s="27"/>
      <c r="G33" s="27" t="s">
        <v>2</v>
      </c>
      <c r="H33" s="27"/>
      <c r="I33" s="27"/>
      <c r="J33" s="27"/>
      <c r="K33" s="27"/>
      <c r="P33" t="s">
        <v>0</v>
      </c>
    </row>
    <row r="34" spans="1:14" ht="12.75">
      <c r="A34" s="23" t="s">
        <v>56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</sheetData>
  <sheetProtection/>
  <mergeCells count="75">
    <mergeCell ref="A34:K34"/>
    <mergeCell ref="A28:C28"/>
    <mergeCell ref="F28:G28"/>
    <mergeCell ref="H28:K28"/>
    <mergeCell ref="V28:X28"/>
    <mergeCell ref="D33:E33"/>
    <mergeCell ref="G33:K33"/>
    <mergeCell ref="F26:G26"/>
    <mergeCell ref="H26:K26"/>
    <mergeCell ref="V26:X26"/>
    <mergeCell ref="A27:C27"/>
    <mergeCell ref="F27:G27"/>
    <mergeCell ref="H27:K27"/>
    <mergeCell ref="V27:X27"/>
    <mergeCell ref="A23:C23"/>
    <mergeCell ref="F23:G23"/>
    <mergeCell ref="H23:K23"/>
    <mergeCell ref="V23:X23"/>
    <mergeCell ref="A24:X24"/>
    <mergeCell ref="F25:G25"/>
    <mergeCell ref="H25:K25"/>
    <mergeCell ref="V25:X25"/>
    <mergeCell ref="A20:C20"/>
    <mergeCell ref="F20:G20"/>
    <mergeCell ref="H20:K20"/>
    <mergeCell ref="V20:X20"/>
    <mergeCell ref="A21:X21"/>
    <mergeCell ref="F22:G22"/>
    <mergeCell ref="H22:K22"/>
    <mergeCell ref="V22:X22"/>
    <mergeCell ref="F18:G18"/>
    <mergeCell ref="H18:K18"/>
    <mergeCell ref="V18:X18"/>
    <mergeCell ref="F19:G19"/>
    <mergeCell ref="H19:K19"/>
    <mergeCell ref="V19:X19"/>
    <mergeCell ref="A15:C15"/>
    <mergeCell ref="F15:G15"/>
    <mergeCell ref="H15:K15"/>
    <mergeCell ref="V15:X15"/>
    <mergeCell ref="A16:X16"/>
    <mergeCell ref="F17:G17"/>
    <mergeCell ref="H17:K17"/>
    <mergeCell ref="V17:X17"/>
    <mergeCell ref="F12:G12"/>
    <mergeCell ref="H12:K12"/>
    <mergeCell ref="V12:X12"/>
    <mergeCell ref="A13:X13"/>
    <mergeCell ref="F14:G14"/>
    <mergeCell ref="H14:K14"/>
    <mergeCell ref="V14:X14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L5:M5"/>
    <mergeCell ref="N5:O6"/>
    <mergeCell ref="P5:Q5"/>
    <mergeCell ref="R5:S5"/>
    <mergeCell ref="V5:V11"/>
    <mergeCell ref="W5:W11"/>
    <mergeCell ref="R7:R11"/>
    <mergeCell ref="S7:S11"/>
    <mergeCell ref="F5:F11"/>
    <mergeCell ref="G5:G11"/>
    <mergeCell ref="H5:H11"/>
    <mergeCell ref="I5:I11"/>
    <mergeCell ref="J5:J11"/>
    <mergeCell ref="K5:K11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view="pageBreakPreview" zoomScale="85" zoomScaleNormal="85" zoomScaleSheetLayoutView="85" zoomScalePageLayoutView="0" workbookViewId="0" topLeftCell="A1">
      <selection activeCell="O50" sqref="O50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58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60" t="s">
        <v>50</v>
      </c>
      <c r="G5" s="41" t="s">
        <v>49</v>
      </c>
      <c r="H5" s="60" t="s">
        <v>48</v>
      </c>
      <c r="I5" s="63" t="s">
        <v>24</v>
      </c>
      <c r="J5" s="63" t="s">
        <v>20</v>
      </c>
      <c r="K5" s="41" t="s">
        <v>18</v>
      </c>
      <c r="L5" s="50" t="s">
        <v>47</v>
      </c>
      <c r="M5" s="51"/>
      <c r="N5" s="52" t="s">
        <v>46</v>
      </c>
      <c r="O5" s="53"/>
      <c r="P5" s="56" t="s">
        <v>45</v>
      </c>
      <c r="Q5" s="57"/>
      <c r="R5" s="58" t="s">
        <v>44</v>
      </c>
      <c r="S5" s="59"/>
      <c r="T5" s="21"/>
      <c r="U5" s="21"/>
      <c r="V5" s="60" t="s">
        <v>34</v>
      </c>
      <c r="W5" s="63" t="s">
        <v>43</v>
      </c>
      <c r="X5" s="41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67"/>
      <c r="G6" s="69"/>
      <c r="H6" s="61"/>
      <c r="I6" s="64"/>
      <c r="J6" s="64"/>
      <c r="K6" s="42"/>
      <c r="L6" s="44" t="s">
        <v>41</v>
      </c>
      <c r="M6" s="45"/>
      <c r="N6" s="54"/>
      <c r="O6" s="55"/>
      <c r="P6" s="44" t="s">
        <v>40</v>
      </c>
      <c r="Q6" s="45"/>
      <c r="R6" s="46" t="s">
        <v>39</v>
      </c>
      <c r="S6" s="46"/>
      <c r="T6" s="18"/>
      <c r="U6" s="18"/>
      <c r="V6" s="61"/>
      <c r="W6" s="64"/>
      <c r="X6" s="42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67"/>
      <c r="G7" s="69"/>
      <c r="H7" s="61"/>
      <c r="I7" s="64"/>
      <c r="J7" s="64"/>
      <c r="K7" s="42"/>
      <c r="L7" s="47" t="s">
        <v>34</v>
      </c>
      <c r="M7" s="47" t="s">
        <v>33</v>
      </c>
      <c r="N7" s="47" t="s">
        <v>32</v>
      </c>
      <c r="O7" s="47" t="s">
        <v>31</v>
      </c>
      <c r="P7" s="47" t="s">
        <v>32</v>
      </c>
      <c r="Q7" s="47" t="s">
        <v>31</v>
      </c>
      <c r="R7" s="47" t="s">
        <v>32</v>
      </c>
      <c r="S7" s="52" t="s">
        <v>31</v>
      </c>
      <c r="T7" s="18" t="s">
        <v>30</v>
      </c>
      <c r="U7" s="18" t="s">
        <v>29</v>
      </c>
      <c r="V7" s="61"/>
      <c r="W7" s="64"/>
      <c r="X7" s="42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67"/>
      <c r="G8" s="69"/>
      <c r="H8" s="61"/>
      <c r="I8" s="64"/>
      <c r="J8" s="64"/>
      <c r="K8" s="42"/>
      <c r="L8" s="48"/>
      <c r="M8" s="48"/>
      <c r="N8" s="48"/>
      <c r="O8" s="48"/>
      <c r="P8" s="48"/>
      <c r="Q8" s="48"/>
      <c r="R8" s="48"/>
      <c r="S8" s="66"/>
      <c r="T8" s="18" t="s">
        <v>23</v>
      </c>
      <c r="U8" s="18"/>
      <c r="V8" s="61"/>
      <c r="W8" s="64"/>
      <c r="X8" s="42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67"/>
      <c r="G9" s="69"/>
      <c r="H9" s="61"/>
      <c r="I9" s="64"/>
      <c r="J9" s="64"/>
      <c r="K9" s="42"/>
      <c r="L9" s="48"/>
      <c r="M9" s="48"/>
      <c r="N9" s="48"/>
      <c r="O9" s="48"/>
      <c r="P9" s="48"/>
      <c r="Q9" s="48"/>
      <c r="R9" s="48"/>
      <c r="S9" s="66"/>
      <c r="T9" s="18"/>
      <c r="U9" s="18"/>
      <c r="V9" s="61"/>
      <c r="W9" s="64"/>
      <c r="X9" s="42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67"/>
      <c r="G10" s="69"/>
      <c r="H10" s="61"/>
      <c r="I10" s="64"/>
      <c r="J10" s="64"/>
      <c r="K10" s="42"/>
      <c r="L10" s="48"/>
      <c r="M10" s="48"/>
      <c r="N10" s="48"/>
      <c r="O10" s="48"/>
      <c r="P10" s="48"/>
      <c r="Q10" s="48"/>
      <c r="R10" s="48"/>
      <c r="S10" s="66"/>
      <c r="T10" s="18"/>
      <c r="U10" s="18"/>
      <c r="V10" s="61"/>
      <c r="W10" s="64"/>
      <c r="X10" s="42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68"/>
      <c r="G11" s="70"/>
      <c r="H11" s="62"/>
      <c r="I11" s="65"/>
      <c r="J11" s="65"/>
      <c r="K11" s="43"/>
      <c r="L11" s="49"/>
      <c r="M11" s="49"/>
      <c r="N11" s="49"/>
      <c r="O11" s="49"/>
      <c r="P11" s="49"/>
      <c r="Q11" s="49"/>
      <c r="R11" s="49"/>
      <c r="S11" s="54"/>
      <c r="T11" s="16"/>
      <c r="U11" s="16"/>
      <c r="V11" s="62"/>
      <c r="W11" s="65"/>
      <c r="X11" s="43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40">
        <v>6</v>
      </c>
      <c r="G12" s="40"/>
      <c r="H12" s="40">
        <v>7</v>
      </c>
      <c r="I12" s="40"/>
      <c r="J12" s="40"/>
      <c r="K12" s="40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40">
        <v>18</v>
      </c>
      <c r="W12" s="40"/>
      <c r="X12" s="40"/>
    </row>
    <row r="13" spans="1:24" ht="12.75">
      <c r="A13" s="31" t="s">
        <v>16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</row>
    <row r="14" spans="1:24" ht="12.75">
      <c r="A14" s="6"/>
      <c r="B14" s="6"/>
      <c r="C14" s="6"/>
      <c r="D14" s="6"/>
      <c r="E14" s="6"/>
      <c r="F14" s="28"/>
      <c r="G14" s="29"/>
      <c r="H14" s="28"/>
      <c r="I14" s="30"/>
      <c r="J14" s="30"/>
      <c r="K14" s="29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28"/>
      <c r="W14" s="30"/>
      <c r="X14" s="29"/>
    </row>
    <row r="15" spans="1:24" ht="12.75">
      <c r="A15" s="24" t="s">
        <v>6</v>
      </c>
      <c r="B15" s="25"/>
      <c r="C15" s="26"/>
      <c r="D15" s="9" t="s">
        <v>4</v>
      </c>
      <c r="E15" s="7">
        <v>0</v>
      </c>
      <c r="F15" s="28" t="s">
        <v>4</v>
      </c>
      <c r="G15" s="29"/>
      <c r="H15" s="28" t="s">
        <v>4</v>
      </c>
      <c r="I15" s="30"/>
      <c r="J15" s="30"/>
      <c r="K15" s="29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28" t="s">
        <v>4</v>
      </c>
      <c r="W15" s="30"/>
      <c r="X15" s="29"/>
    </row>
    <row r="16" spans="1:24" ht="12.75">
      <c r="A16" s="31" t="s">
        <v>15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35"/>
      <c r="G17" s="35"/>
      <c r="H17" s="28" t="s">
        <v>13</v>
      </c>
      <c r="I17" s="30"/>
      <c r="J17" s="30"/>
      <c r="K17" s="29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39">
        <v>41172</v>
      </c>
      <c r="W17" s="30"/>
      <c r="X17" s="29"/>
    </row>
    <row r="18" spans="1:24" ht="12.75">
      <c r="A18" s="6"/>
      <c r="B18" s="8"/>
      <c r="C18" s="8"/>
      <c r="D18" s="13"/>
      <c r="E18" s="10"/>
      <c r="F18" s="35"/>
      <c r="G18" s="35"/>
      <c r="H18" s="36"/>
      <c r="I18" s="37"/>
      <c r="J18" s="37"/>
      <c r="K18" s="38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39"/>
      <c r="W18" s="30"/>
      <c r="X18" s="29"/>
    </row>
    <row r="19" spans="1:24" ht="12.75">
      <c r="A19" s="6"/>
      <c r="B19" s="6"/>
      <c r="C19" s="6"/>
      <c r="D19" s="6"/>
      <c r="E19" s="6"/>
      <c r="F19" s="34"/>
      <c r="G19" s="34"/>
      <c r="H19" s="28"/>
      <c r="I19" s="30"/>
      <c r="J19" s="30"/>
      <c r="K19" s="29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28"/>
      <c r="W19" s="30"/>
      <c r="X19" s="29"/>
    </row>
    <row r="20" spans="1:24" ht="12.75">
      <c r="A20" s="24" t="s">
        <v>6</v>
      </c>
      <c r="B20" s="25"/>
      <c r="C20" s="26"/>
      <c r="D20" s="9" t="s">
        <v>4</v>
      </c>
      <c r="E20" s="7">
        <f>E18+E17</f>
        <v>0</v>
      </c>
      <c r="F20" s="34" t="s">
        <v>4</v>
      </c>
      <c r="G20" s="34"/>
      <c r="H20" s="28" t="s">
        <v>4</v>
      </c>
      <c r="I20" s="30"/>
      <c r="J20" s="30"/>
      <c r="K20" s="29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28" t="s">
        <v>4</v>
      </c>
      <c r="W20" s="30"/>
      <c r="X20" s="29"/>
    </row>
    <row r="21" spans="1:24" ht="12.75">
      <c r="A21" s="31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4" ht="12.75">
      <c r="A22" s="6"/>
      <c r="B22" s="6"/>
      <c r="C22" s="6"/>
      <c r="D22" s="6"/>
      <c r="E22" s="6"/>
      <c r="F22" s="28"/>
      <c r="G22" s="29"/>
      <c r="H22" s="28"/>
      <c r="I22" s="30"/>
      <c r="J22" s="30"/>
      <c r="K22" s="29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28"/>
      <c r="W22" s="30"/>
      <c r="X22" s="29"/>
    </row>
    <row r="23" spans="1:24" ht="12.75">
      <c r="A23" s="24" t="s">
        <v>6</v>
      </c>
      <c r="B23" s="25"/>
      <c r="C23" s="26"/>
      <c r="D23" s="9" t="s">
        <v>4</v>
      </c>
      <c r="E23" s="7">
        <v>0</v>
      </c>
      <c r="F23" s="28" t="s">
        <v>4</v>
      </c>
      <c r="G23" s="29"/>
      <c r="H23" s="28" t="s">
        <v>4</v>
      </c>
      <c r="I23" s="30"/>
      <c r="J23" s="30"/>
      <c r="K23" s="29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28" t="s">
        <v>4</v>
      </c>
      <c r="W23" s="30"/>
      <c r="X23" s="29"/>
    </row>
    <row r="24" spans="1:24" ht="12.75">
      <c r="A24" s="31" t="s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/>
    </row>
    <row r="25" spans="1:24" ht="12.75">
      <c r="A25" s="6"/>
      <c r="B25" s="8"/>
      <c r="C25" s="8"/>
      <c r="D25" s="8"/>
      <c r="E25" s="10"/>
      <c r="F25" s="34" t="s">
        <v>7</v>
      </c>
      <c r="G25" s="34"/>
      <c r="H25" s="28"/>
      <c r="I25" s="30"/>
      <c r="J25" s="30"/>
      <c r="K25" s="29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28"/>
      <c r="W25" s="30"/>
      <c r="X25" s="29"/>
    </row>
    <row r="26" spans="1:24" ht="12.75">
      <c r="A26" s="6"/>
      <c r="B26" s="6"/>
      <c r="C26" s="6"/>
      <c r="D26" s="6"/>
      <c r="E26" s="6"/>
      <c r="F26" s="28"/>
      <c r="G26" s="29"/>
      <c r="H26" s="28"/>
      <c r="I26" s="30"/>
      <c r="J26" s="30"/>
      <c r="K26" s="29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28"/>
      <c r="W26" s="30"/>
      <c r="X26" s="29"/>
    </row>
    <row r="27" spans="1:24" s="3" customFormat="1" ht="12.75">
      <c r="A27" s="24" t="s">
        <v>6</v>
      </c>
      <c r="B27" s="25"/>
      <c r="C27" s="26"/>
      <c r="D27" s="4" t="s">
        <v>4</v>
      </c>
      <c r="E27" s="5">
        <f>E25</f>
        <v>0</v>
      </c>
      <c r="F27" s="24" t="s">
        <v>4</v>
      </c>
      <c r="G27" s="26"/>
      <c r="H27" s="24" t="s">
        <v>4</v>
      </c>
      <c r="I27" s="25"/>
      <c r="J27" s="25"/>
      <c r="K27" s="26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24" t="s">
        <v>4</v>
      </c>
      <c r="W27" s="25"/>
      <c r="X27" s="26"/>
    </row>
    <row r="28" spans="1:24" s="3" customFormat="1" ht="12.75">
      <c r="A28" s="24" t="s">
        <v>5</v>
      </c>
      <c r="B28" s="25"/>
      <c r="C28" s="26"/>
      <c r="D28" s="4" t="s">
        <v>4</v>
      </c>
      <c r="E28" s="5">
        <f>E27+E23+E20+E15</f>
        <v>0</v>
      </c>
      <c r="F28" s="24" t="s">
        <v>4</v>
      </c>
      <c r="G28" s="26"/>
      <c r="H28" s="24" t="s">
        <v>4</v>
      </c>
      <c r="I28" s="25"/>
      <c r="J28" s="25"/>
      <c r="K28" s="26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24" t="s">
        <v>4</v>
      </c>
      <c r="W28" s="25"/>
      <c r="X28" s="26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27" t="s">
        <v>3</v>
      </c>
      <c r="E33" s="27"/>
      <c r="G33" s="27" t="s">
        <v>2</v>
      </c>
      <c r="H33" s="27"/>
      <c r="I33" s="27"/>
      <c r="J33" s="27"/>
      <c r="K33" s="27"/>
      <c r="P33" t="s">
        <v>0</v>
      </c>
    </row>
    <row r="34" spans="1:14" ht="12.75">
      <c r="A34" s="23" t="s">
        <v>56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</sheetData>
  <sheetProtection/>
  <mergeCells count="75">
    <mergeCell ref="F5:F11"/>
    <mergeCell ref="G5:G11"/>
    <mergeCell ref="H5:H11"/>
    <mergeCell ref="I5:I11"/>
    <mergeCell ref="J5:J11"/>
    <mergeCell ref="K5:K11"/>
    <mergeCell ref="L5:M5"/>
    <mergeCell ref="N5:O6"/>
    <mergeCell ref="P5:Q5"/>
    <mergeCell ref="R5:S5"/>
    <mergeCell ref="V5:V11"/>
    <mergeCell ref="W5:W11"/>
    <mergeCell ref="R7:R11"/>
    <mergeCell ref="S7:S11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F12:G12"/>
    <mergeCell ref="H12:K12"/>
    <mergeCell ref="V12:X12"/>
    <mergeCell ref="A13:X13"/>
    <mergeCell ref="F14:G14"/>
    <mergeCell ref="H14:K14"/>
    <mergeCell ref="V14:X14"/>
    <mergeCell ref="A15:C15"/>
    <mergeCell ref="F15:G15"/>
    <mergeCell ref="H15:K15"/>
    <mergeCell ref="V15:X15"/>
    <mergeCell ref="A16:X16"/>
    <mergeCell ref="F17:G17"/>
    <mergeCell ref="H17:K17"/>
    <mergeCell ref="V17:X17"/>
    <mergeCell ref="F18:G18"/>
    <mergeCell ref="H18:K18"/>
    <mergeCell ref="V18:X18"/>
    <mergeCell ref="F19:G19"/>
    <mergeCell ref="H19:K19"/>
    <mergeCell ref="V19:X19"/>
    <mergeCell ref="A20:C20"/>
    <mergeCell ref="F20:G20"/>
    <mergeCell ref="H20:K20"/>
    <mergeCell ref="V20:X20"/>
    <mergeCell ref="A21:X21"/>
    <mergeCell ref="F22:G22"/>
    <mergeCell ref="H22:K22"/>
    <mergeCell ref="V22:X22"/>
    <mergeCell ref="A23:C23"/>
    <mergeCell ref="F23:G23"/>
    <mergeCell ref="H23:K23"/>
    <mergeCell ref="V23:X23"/>
    <mergeCell ref="A24:X24"/>
    <mergeCell ref="F25:G25"/>
    <mergeCell ref="H25:K25"/>
    <mergeCell ref="V25:X25"/>
    <mergeCell ref="F26:G26"/>
    <mergeCell ref="H26:K26"/>
    <mergeCell ref="V26:X26"/>
    <mergeCell ref="A27:C27"/>
    <mergeCell ref="F27:G27"/>
    <mergeCell ref="H27:K27"/>
    <mergeCell ref="V27:X27"/>
    <mergeCell ref="A34:K34"/>
    <mergeCell ref="A28:C28"/>
    <mergeCell ref="F28:G28"/>
    <mergeCell ref="H28:K28"/>
    <mergeCell ref="V28:X28"/>
    <mergeCell ref="D33:E33"/>
    <mergeCell ref="G33:K33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городского поселения Кильдинстрой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Селиверстов Сергей Александрович</dc:creator>
  <cp:keywords/>
  <dc:description/>
  <cp:lastModifiedBy>Надежда Ковтяк</cp:lastModifiedBy>
  <cp:lastPrinted>2021-03-01T07:45:55Z</cp:lastPrinted>
  <dcterms:created xsi:type="dcterms:W3CDTF">2014-03-05T10:37:34Z</dcterms:created>
  <dcterms:modified xsi:type="dcterms:W3CDTF">2022-09-01T12:30:20Z</dcterms:modified>
  <cp:category/>
  <cp:version/>
  <cp:contentType/>
  <cp:contentStatus/>
</cp:coreProperties>
</file>